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25" windowHeight="85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<sst xmlns="http://schemas.openxmlformats.org/spreadsheetml/2006/main" count="798" uniqueCount="204">
  <si>
    <t xml:space="preserve">               Konkurs nr 1 kl. LL seria A dokładności bez rozgrywki (art.238.1.1)</t>
  </si>
  <si>
    <t>Dystans:  520m</t>
  </si>
  <si>
    <t>Norma: 96s</t>
  </si>
  <si>
    <t>Tempo: 325m/min</t>
  </si>
  <si>
    <t>Lp.</t>
  </si>
  <si>
    <t>KOŃ</t>
  </si>
  <si>
    <t>Nazwisko i imię</t>
  </si>
  <si>
    <t>Klub</t>
  </si>
  <si>
    <t>Czas</t>
  </si>
  <si>
    <t xml:space="preserve"> Pkty</t>
  </si>
  <si>
    <t>Miejsce</t>
  </si>
  <si>
    <t>HESTIA</t>
  </si>
  <si>
    <t>Cichecka Julia</t>
  </si>
  <si>
    <t>LKJ "Ostroga" Opole</t>
  </si>
  <si>
    <t>el.</t>
  </si>
  <si>
    <t>LUBAS</t>
  </si>
  <si>
    <t>Kamieńska Anna</t>
  </si>
  <si>
    <t>I-II</t>
  </si>
  <si>
    <t xml:space="preserve">               Konkurs nr 1 kl. LL seria B dokładności bez rozgrywki (art.238.1.1)</t>
  </si>
  <si>
    <t>Dystans: 520m/min</t>
  </si>
  <si>
    <t>Norma: 90 s</t>
  </si>
  <si>
    <t>Tempo: 350m/min</t>
  </si>
  <si>
    <t>Pkty</t>
  </si>
  <si>
    <t>CWAŁKA</t>
  </si>
  <si>
    <t>Zalewska Anna</t>
  </si>
  <si>
    <t>I-XIV</t>
  </si>
  <si>
    <t>SYGURA</t>
  </si>
  <si>
    <t>Kisielewska Martyna</t>
  </si>
  <si>
    <t>ALTUS</t>
  </si>
  <si>
    <t>Niepomniaszczij Nina (J)</t>
  </si>
  <si>
    <t>KJ WOLTA AROM</t>
  </si>
  <si>
    <t>LANDJUNGE PLUS-S</t>
  </si>
  <si>
    <t>Gozdek Krzysztof</t>
  </si>
  <si>
    <t>KJ Szumlakowscy-Cysterny</t>
  </si>
  <si>
    <t>WIKTOR</t>
  </si>
  <si>
    <t>Podsiadło Sylwia (J)</t>
  </si>
  <si>
    <t>MAG</t>
  </si>
  <si>
    <t>Łysiak Paulina</t>
  </si>
  <si>
    <t>LISTKA</t>
  </si>
  <si>
    <t>Gałczyński Tomasz</t>
  </si>
  <si>
    <t>OKS Michalscy Trzebnica</t>
  </si>
  <si>
    <t>OLIBOBIK</t>
  </si>
  <si>
    <t>Surowiec Anna</t>
  </si>
  <si>
    <t>70.06</t>
  </si>
  <si>
    <t>LIDER</t>
  </si>
  <si>
    <t>Szczepański Grzegorz</t>
  </si>
  <si>
    <t>KJ "Orzeł" Kiedrzyń Częstochowa</t>
  </si>
  <si>
    <t>XV</t>
  </si>
  <si>
    <t>XVI</t>
  </si>
  <si>
    <t>LAZAR</t>
  </si>
  <si>
    <t>Gut Magdalena</t>
  </si>
  <si>
    <t>KJ Górka Zbrosławice</t>
  </si>
  <si>
    <t>el</t>
  </si>
  <si>
    <t xml:space="preserve">               Konkurs nr 2 kl. L dokładności bez rozgrywki (art.238.1.1)</t>
  </si>
  <si>
    <t>Dystans: 420 m</t>
  </si>
  <si>
    <t>Norma:  72 s</t>
  </si>
  <si>
    <t xml:space="preserve">Tempo: 350m/min </t>
  </si>
  <si>
    <t>OSK Michalscy Trzebnica</t>
  </si>
  <si>
    <t>I-XXV</t>
  </si>
  <si>
    <t>LAWA</t>
  </si>
  <si>
    <t>Czajkowska Joanna</t>
  </si>
  <si>
    <t>KJ Amazonka Chwałowice</t>
  </si>
  <si>
    <t>CONSUS</t>
  </si>
  <si>
    <t>Barczyk Barbara</t>
  </si>
  <si>
    <t>ABRAXIS-Z-PLUS-S</t>
  </si>
  <si>
    <t>NIL</t>
  </si>
  <si>
    <t>Besz Agnieszka (J)</t>
  </si>
  <si>
    <t>LKJ Ostroga Opole</t>
  </si>
  <si>
    <t>ALL</t>
  </si>
  <si>
    <t>MARIHUANA</t>
  </si>
  <si>
    <t>LUCKY LORD</t>
  </si>
  <si>
    <t>Gramza Leszek</t>
  </si>
  <si>
    <t>LOTUS</t>
  </si>
  <si>
    <t>Borowik Małgorzata</t>
  </si>
  <si>
    <t>KJ "Fart" Gliwice</t>
  </si>
  <si>
    <t>MAGNAT</t>
  </si>
  <si>
    <t>Zadorożna Małgorzata</t>
  </si>
  <si>
    <t>LANCASTER</t>
  </si>
  <si>
    <t>Besz- Janicka Małgorzata</t>
  </si>
  <si>
    <t>HEROS</t>
  </si>
  <si>
    <t>Mierzwa Tomasz</t>
  </si>
  <si>
    <t>KARO</t>
  </si>
  <si>
    <t>Kondel Jolanta</t>
  </si>
  <si>
    <t>DOMENA</t>
  </si>
  <si>
    <t>Worotniak Anna</t>
  </si>
  <si>
    <t>Podsiadło Sylwia</t>
  </si>
  <si>
    <t>OMAR PLU-S</t>
  </si>
  <si>
    <t>XXVI</t>
  </si>
  <si>
    <t>SANDRO JUNIOR</t>
  </si>
  <si>
    <t>XXVII</t>
  </si>
  <si>
    <t>XXVIII</t>
  </si>
  <si>
    <t>OŻANKA</t>
  </si>
  <si>
    <t>Wałowska Joanna</t>
  </si>
  <si>
    <t>XXIX-XXX</t>
  </si>
  <si>
    <t>XXXI</t>
  </si>
  <si>
    <t>XXXII</t>
  </si>
  <si>
    <t>PEPITO 27</t>
  </si>
  <si>
    <t>Polednia Henryk</t>
  </si>
  <si>
    <t>XXXIII</t>
  </si>
  <si>
    <t>dyskw.</t>
  </si>
  <si>
    <t>ARIETTA</t>
  </si>
  <si>
    <t>Dobranowski Filip</t>
  </si>
  <si>
    <t>NUGAT A</t>
  </si>
  <si>
    <t>Jońca Karolina</t>
  </si>
  <si>
    <t>KJ Zbrosławice</t>
  </si>
  <si>
    <t>nieob.</t>
  </si>
  <si>
    <t>ABRAXA LADY PLUS-S</t>
  </si>
  <si>
    <t>skreśl.</t>
  </si>
  <si>
    <t xml:space="preserve">                      Konkurs nr 3 kl. P dwufazowy (art.274.5.3)</t>
  </si>
  <si>
    <t>Dystans:380m/230m</t>
  </si>
  <si>
    <t>Norma:  66s/40 s</t>
  </si>
  <si>
    <t>Czas I</t>
  </si>
  <si>
    <t>Pkty I</t>
  </si>
  <si>
    <t>Czas II</t>
  </si>
  <si>
    <t>Pkty II</t>
  </si>
  <si>
    <t>CARTOUCH PLUS-S</t>
  </si>
  <si>
    <t>I</t>
  </si>
  <si>
    <t>SERBIA</t>
  </si>
  <si>
    <t>Sołoniewicz Agnieszka</t>
  </si>
  <si>
    <t>II</t>
  </si>
  <si>
    <t>ODYSEUSZ PLUS-S</t>
  </si>
  <si>
    <t>III</t>
  </si>
  <si>
    <t>rez.</t>
  </si>
  <si>
    <t>IV</t>
  </si>
  <si>
    <t>APPALLOSA</t>
  </si>
  <si>
    <t>Łuczak Agnieszka</t>
  </si>
  <si>
    <t>V</t>
  </si>
  <si>
    <t>SKANIT</t>
  </si>
  <si>
    <t>VI</t>
  </si>
  <si>
    <t>CARLOS REX</t>
  </si>
  <si>
    <t>VII</t>
  </si>
  <si>
    <t>LITTLE LADY</t>
  </si>
  <si>
    <t>Kabała Małgorzata</t>
  </si>
  <si>
    <t>VIII</t>
  </si>
  <si>
    <t>IX</t>
  </si>
  <si>
    <t xml:space="preserve">               Konkurs nr 4 kl. N zwykły o wzrastającym stopniu trudności z Jockerem  (art. 269.5)</t>
  </si>
  <si>
    <t>Dystans: 380 m</t>
  </si>
  <si>
    <t>Norma: 66 s</t>
  </si>
  <si>
    <t>DUMA</t>
  </si>
  <si>
    <t>NIMROY</t>
  </si>
  <si>
    <t>DHARMA</t>
  </si>
  <si>
    <t>ROSA DONNA</t>
  </si>
  <si>
    <t>Grosz Bartosz</t>
  </si>
  <si>
    <t>LKJ Moszna</t>
  </si>
  <si>
    <t>SALVO GOOSBY</t>
  </si>
  <si>
    <t>GRASANT</t>
  </si>
  <si>
    <t>JET</t>
  </si>
  <si>
    <t>Swoboda Łukasz</t>
  </si>
  <si>
    <t>KINGA II</t>
  </si>
  <si>
    <t>Pietraszek Natalia</t>
  </si>
  <si>
    <t xml:space="preserve">               Konkurs nr 5 kl. N  zwykły (art.238.2.1)</t>
  </si>
  <si>
    <t>Dystans: 480 m</t>
  </si>
  <si>
    <t>Norma: 82 s</t>
  </si>
  <si>
    <t>Nr start.</t>
  </si>
  <si>
    <t>NIMMERDOR</t>
  </si>
  <si>
    <t xml:space="preserve">               Konkurs nr 6  kl. LL seria A dokładności bez rozgrywki (art.238.1.1)</t>
  </si>
  <si>
    <t>Nr start</t>
  </si>
  <si>
    <t>JESSY</t>
  </si>
  <si>
    <t>Kraszewska-Godos Iwona</t>
  </si>
  <si>
    <t xml:space="preserve">               Konkurs nr 6 kl. LL seria B dokładności bez rozgrywki (art.238.1.1)</t>
  </si>
  <si>
    <t>OLIBOPIK</t>
  </si>
  <si>
    <t>IV-V</t>
  </si>
  <si>
    <t>SEGURA</t>
  </si>
  <si>
    <t>rezygn.</t>
  </si>
  <si>
    <t xml:space="preserve">               Konkurs nr 7 kl. L dokładności bez rozgrywki (art.238.1.1)</t>
  </si>
  <si>
    <t>Dystans: 520 m</t>
  </si>
  <si>
    <t>I-VIII</t>
  </si>
  <si>
    <t>URGENT</t>
  </si>
  <si>
    <t>ABRAXIS II-Z-PLUS-S</t>
  </si>
  <si>
    <t>LESTER</t>
  </si>
  <si>
    <t>Kraszewska-Godoś Iwona</t>
  </si>
  <si>
    <t>AQUARO</t>
  </si>
  <si>
    <t>OMAR PLUS-S</t>
  </si>
  <si>
    <t>INONA</t>
  </si>
  <si>
    <t>Szpak Iga</t>
  </si>
  <si>
    <t>LKJ Olimp Prudnik</t>
  </si>
  <si>
    <t>X-XII</t>
  </si>
  <si>
    <t xml:space="preserve">SANDRO JUNIOR </t>
  </si>
  <si>
    <t>XIII</t>
  </si>
  <si>
    <t>XIV-XVI</t>
  </si>
  <si>
    <t xml:space="preserve">URGENT </t>
  </si>
  <si>
    <t>XVIII</t>
  </si>
  <si>
    <t>LILIANA</t>
  </si>
  <si>
    <t>Zadorożna Agnieszka</t>
  </si>
  <si>
    <t>nieob</t>
  </si>
  <si>
    <t xml:space="preserve">               Konkurs nr 7 kl. L  Licencyjny</t>
  </si>
  <si>
    <t>niekl.</t>
  </si>
  <si>
    <t xml:space="preserve">                      Konkurs nr 8 kl. P zwykły (art.238.2.1)</t>
  </si>
  <si>
    <t>Dystans: 500 m</t>
  </si>
  <si>
    <t>Norma: 86 s</t>
  </si>
  <si>
    <t xml:space="preserve">Czas </t>
  </si>
  <si>
    <t xml:space="preserve">Pkty </t>
  </si>
  <si>
    <t xml:space="preserve">               Konkurs nr 9 kl. N zwykły z rozgrywką  (art. 238.2.2)</t>
  </si>
  <si>
    <t>Norma: 72 s</t>
  </si>
  <si>
    <t>Czas rozgr.</t>
  </si>
  <si>
    <t>Pkty rozgr.</t>
  </si>
  <si>
    <t>INULINA</t>
  </si>
  <si>
    <t>X</t>
  </si>
  <si>
    <t xml:space="preserve">               Konkurs nr 10 kl. N  dwufazowy (art.274.5.3)</t>
  </si>
  <si>
    <t>Dystans: 430 m/270 m</t>
  </si>
  <si>
    <t>Norma:74 s/47 s</t>
  </si>
  <si>
    <t>WYNIKI</t>
  </si>
  <si>
    <r>
      <t xml:space="preserve">     </t>
    </r>
    <r>
      <rPr>
        <b/>
        <sz val="10"/>
        <rFont val="Arial"/>
        <family val="0"/>
      </rPr>
      <t xml:space="preserve">              Zawody Regionalne w Skokach przez Przeszkody</t>
    </r>
  </si>
  <si>
    <t xml:space="preserve">                                    LKJ "Ostroga" Opole, 27-28 maja 2006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</si>
</sst>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5" fillId="2" borderId="45" xfId="0" applyFont="1" applyFill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9"/>
  <sheetViews>
    <sheetView tabSelected="1" workbookViewId="0" topLeftCell="A1">
      <selection activeCell="C78" sqref="C78"/>
    </sheetView>
  </sheetViews>
  <sheetFormatPr defaultColWidth="9.140625" defaultRowHeight="12.75"/>
  <cols>
    <col min="1" max="1" width="7.00390625" style="0" customWidth="1"/>
    <col min="2" max="2" width="16.28125" style="0" customWidth="1"/>
    <col min="3" max="3" width="18.140625" style="0" customWidth="1"/>
    <col min="4" max="4" width="24.00390625" style="0" customWidth="1"/>
    <col min="5" max="5" width="7.140625" style="0" customWidth="1"/>
    <col min="6" max="6" width="6.8515625" style="0" customWidth="1"/>
    <col min="7" max="7" width="7.28125" style="0" customWidth="1"/>
    <col min="8" max="8" width="6.421875" style="0" customWidth="1"/>
    <col min="9" max="9" width="6.7109375" style="0" customWidth="1"/>
  </cols>
  <sheetData>
    <row r="1" spans="1:7" ht="12.75">
      <c r="A1" s="65" t="s">
        <v>202</v>
      </c>
      <c r="B1" s="64"/>
      <c r="C1" s="64"/>
      <c r="D1" s="64"/>
      <c r="E1" s="65"/>
      <c r="F1" s="65"/>
      <c r="G1" s="65"/>
    </row>
    <row r="2" spans="1:7" ht="12.75">
      <c r="A2" s="65" t="s">
        <v>203</v>
      </c>
      <c r="B2" s="64"/>
      <c r="C2" s="64"/>
      <c r="D2" s="64"/>
      <c r="E2" s="65"/>
      <c r="F2" s="65"/>
      <c r="G2" s="65"/>
    </row>
    <row r="3" spans="2:7" ht="12.75">
      <c r="B3" s="65"/>
      <c r="C3" s="66" t="s">
        <v>201</v>
      </c>
      <c r="D3" s="67"/>
      <c r="E3" s="67"/>
      <c r="F3" s="67"/>
      <c r="G3" s="67"/>
    </row>
    <row r="5" spans="1:5" ht="12.75">
      <c r="A5" t="s">
        <v>0</v>
      </c>
      <c r="C5" s="1"/>
      <c r="D5" s="1"/>
      <c r="E5" s="1"/>
    </row>
    <row r="6" spans="3:5" ht="12.75">
      <c r="C6" s="1" t="s">
        <v>1</v>
      </c>
      <c r="D6" s="1"/>
      <c r="E6" s="1" t="s">
        <v>2</v>
      </c>
    </row>
    <row r="7" spans="3:5" ht="13.5" thickBot="1">
      <c r="C7" s="1" t="s">
        <v>3</v>
      </c>
      <c r="D7" s="1"/>
      <c r="E7" s="1"/>
    </row>
    <row r="8" spans="1:7" ht="13.5" thickBot="1">
      <c r="A8" s="3" t="s">
        <v>4</v>
      </c>
      <c r="B8" s="4" t="s">
        <v>5</v>
      </c>
      <c r="C8" s="4" t="s">
        <v>6</v>
      </c>
      <c r="D8" s="5" t="s">
        <v>7</v>
      </c>
      <c r="E8" s="4" t="s">
        <v>8</v>
      </c>
      <c r="F8" s="4" t="s">
        <v>9</v>
      </c>
      <c r="G8" s="5" t="s">
        <v>10</v>
      </c>
    </row>
    <row r="9" spans="1:7" ht="12.75">
      <c r="A9" s="6">
        <v>1</v>
      </c>
      <c r="B9" s="7" t="s">
        <v>11</v>
      </c>
      <c r="C9" s="7" t="s">
        <v>12</v>
      </c>
      <c r="D9" s="8" t="s">
        <v>13</v>
      </c>
      <c r="E9" s="7"/>
      <c r="F9" s="7"/>
      <c r="G9" s="8" t="s">
        <v>14</v>
      </c>
    </row>
    <row r="10" spans="1:7" ht="12.75">
      <c r="A10" s="9"/>
      <c r="B10" s="10" t="s">
        <v>15</v>
      </c>
      <c r="C10" s="10" t="s">
        <v>16</v>
      </c>
      <c r="D10" s="11" t="s">
        <v>13</v>
      </c>
      <c r="E10" s="7">
        <v>61.94</v>
      </c>
      <c r="F10" s="7">
        <v>0</v>
      </c>
      <c r="G10" s="8" t="s">
        <v>17</v>
      </c>
    </row>
    <row r="11" spans="1:7" ht="13.5" thickBot="1">
      <c r="A11" s="12">
        <v>2</v>
      </c>
      <c r="B11" s="13" t="s">
        <v>11</v>
      </c>
      <c r="C11" s="13" t="s">
        <v>12</v>
      </c>
      <c r="D11" s="14" t="s">
        <v>13</v>
      </c>
      <c r="E11" s="13">
        <v>62.84</v>
      </c>
      <c r="F11" s="13">
        <v>0</v>
      </c>
      <c r="G11" s="14" t="s">
        <v>17</v>
      </c>
    </row>
    <row r="13" spans="1:5" ht="12.75">
      <c r="A13" t="s">
        <v>18</v>
      </c>
      <c r="C13" s="1"/>
      <c r="D13" s="1"/>
      <c r="E13" s="1"/>
    </row>
    <row r="14" spans="3:5" ht="12.75">
      <c r="C14" s="1" t="s">
        <v>19</v>
      </c>
      <c r="D14" s="1"/>
      <c r="E14" s="1" t="s">
        <v>20</v>
      </c>
    </row>
    <row r="15" spans="3:5" ht="13.5" thickBot="1">
      <c r="C15" s="1" t="s">
        <v>21</v>
      </c>
      <c r="D15" s="1"/>
      <c r="E15" s="1"/>
    </row>
    <row r="16" spans="1:7" ht="13.5" thickBot="1">
      <c r="A16" s="3" t="s">
        <v>4</v>
      </c>
      <c r="B16" s="4" t="s">
        <v>5</v>
      </c>
      <c r="C16" s="4" t="s">
        <v>6</v>
      </c>
      <c r="D16" s="5" t="s">
        <v>7</v>
      </c>
      <c r="E16" s="3" t="s">
        <v>8</v>
      </c>
      <c r="F16" s="3" t="s">
        <v>22</v>
      </c>
      <c r="G16" s="15" t="s">
        <v>10</v>
      </c>
    </row>
    <row r="17" spans="1:7" ht="12.75">
      <c r="A17" s="16">
        <v>1</v>
      </c>
      <c r="B17" s="17" t="s">
        <v>23</v>
      </c>
      <c r="C17" s="17" t="s">
        <v>24</v>
      </c>
      <c r="D17" s="18" t="s">
        <v>13</v>
      </c>
      <c r="E17" s="6">
        <v>87.12</v>
      </c>
      <c r="F17" s="6">
        <v>0</v>
      </c>
      <c r="G17" s="19" t="s">
        <v>25</v>
      </c>
    </row>
    <row r="18" spans="1:7" ht="12.75">
      <c r="A18" s="9">
        <v>2</v>
      </c>
      <c r="B18" s="10" t="s">
        <v>26</v>
      </c>
      <c r="C18" s="10" t="s">
        <v>27</v>
      </c>
      <c r="D18" s="11" t="s">
        <v>13</v>
      </c>
      <c r="E18" s="9">
        <v>74.75</v>
      </c>
      <c r="F18" s="9">
        <v>0</v>
      </c>
      <c r="G18" s="19" t="s">
        <v>25</v>
      </c>
    </row>
    <row r="19" spans="1:7" ht="12.75">
      <c r="A19" s="9">
        <v>3</v>
      </c>
      <c r="B19" s="10" t="s">
        <v>15</v>
      </c>
      <c r="C19" s="10" t="s">
        <v>16</v>
      </c>
      <c r="D19" s="11" t="s">
        <v>13</v>
      </c>
      <c r="E19" s="9">
        <v>67.1</v>
      </c>
      <c r="F19" s="9">
        <v>0</v>
      </c>
      <c r="G19" s="19" t="s">
        <v>25</v>
      </c>
    </row>
    <row r="20" spans="1:7" ht="12.75">
      <c r="A20" s="9">
        <v>4</v>
      </c>
      <c r="B20" s="10" t="s">
        <v>28</v>
      </c>
      <c r="C20" s="10" t="s">
        <v>29</v>
      </c>
      <c r="D20" s="11" t="s">
        <v>30</v>
      </c>
      <c r="E20" s="9">
        <v>64.91</v>
      </c>
      <c r="F20" s="9">
        <v>0</v>
      </c>
      <c r="G20" s="19" t="s">
        <v>25</v>
      </c>
    </row>
    <row r="21" spans="1:7" ht="12.75">
      <c r="A21" s="9">
        <v>5</v>
      </c>
      <c r="B21" s="10" t="s">
        <v>23</v>
      </c>
      <c r="C21" s="10" t="s">
        <v>24</v>
      </c>
      <c r="D21" s="11" t="s">
        <v>13</v>
      </c>
      <c r="E21" s="9">
        <v>84.12</v>
      </c>
      <c r="F21" s="9">
        <v>0</v>
      </c>
      <c r="G21" s="19" t="s">
        <v>25</v>
      </c>
    </row>
    <row r="22" spans="1:7" ht="12.75">
      <c r="A22" s="9">
        <v>6</v>
      </c>
      <c r="B22" s="10" t="s">
        <v>31</v>
      </c>
      <c r="C22" s="10" t="s">
        <v>32</v>
      </c>
      <c r="D22" s="11" t="s">
        <v>33</v>
      </c>
      <c r="E22" s="9">
        <v>67.38</v>
      </c>
      <c r="F22" s="9">
        <v>0</v>
      </c>
      <c r="G22" s="19" t="s">
        <v>25</v>
      </c>
    </row>
    <row r="23" spans="1:7" ht="12.75">
      <c r="A23" s="9">
        <v>7</v>
      </c>
      <c r="B23" s="10" t="s">
        <v>34</v>
      </c>
      <c r="C23" s="10" t="s">
        <v>35</v>
      </c>
      <c r="D23" s="11" t="s">
        <v>30</v>
      </c>
      <c r="E23" s="20">
        <v>67.19</v>
      </c>
      <c r="F23" s="20">
        <v>0</v>
      </c>
      <c r="G23" s="19" t="s">
        <v>25</v>
      </c>
    </row>
    <row r="24" spans="1:7" ht="12.75">
      <c r="A24" s="9">
        <v>8</v>
      </c>
      <c r="B24" s="10" t="s">
        <v>26</v>
      </c>
      <c r="C24" s="10" t="s">
        <v>27</v>
      </c>
      <c r="D24" s="11" t="s">
        <v>13</v>
      </c>
      <c r="E24" s="20">
        <v>84.38</v>
      </c>
      <c r="F24" s="20">
        <v>0</v>
      </c>
      <c r="G24" s="19" t="s">
        <v>25</v>
      </c>
    </row>
    <row r="25" spans="1:7" ht="12.75">
      <c r="A25" s="9">
        <v>9</v>
      </c>
      <c r="B25" s="10" t="s">
        <v>36</v>
      </c>
      <c r="C25" s="10" t="s">
        <v>37</v>
      </c>
      <c r="D25" s="11" t="s">
        <v>13</v>
      </c>
      <c r="E25" s="20">
        <v>72.32</v>
      </c>
      <c r="F25" s="20">
        <v>0</v>
      </c>
      <c r="G25" s="19" t="s">
        <v>25</v>
      </c>
    </row>
    <row r="26" spans="1:7" ht="12.75">
      <c r="A26" s="9">
        <v>10</v>
      </c>
      <c r="B26" s="10" t="s">
        <v>38</v>
      </c>
      <c r="C26" s="10" t="s">
        <v>39</v>
      </c>
      <c r="D26" s="11" t="s">
        <v>40</v>
      </c>
      <c r="E26" s="20">
        <v>67.81</v>
      </c>
      <c r="F26" s="20">
        <v>0</v>
      </c>
      <c r="G26" s="19" t="s">
        <v>25</v>
      </c>
    </row>
    <row r="27" spans="1:7" ht="12.75">
      <c r="A27" s="9">
        <v>14</v>
      </c>
      <c r="B27" s="10" t="s">
        <v>41</v>
      </c>
      <c r="C27" s="10" t="s">
        <v>42</v>
      </c>
      <c r="D27" s="11" t="s">
        <v>33</v>
      </c>
      <c r="E27" s="20">
        <v>70.69</v>
      </c>
      <c r="F27" s="20">
        <v>0</v>
      </c>
      <c r="G27" s="19" t="s">
        <v>25</v>
      </c>
    </row>
    <row r="28" spans="1:7" ht="12.75">
      <c r="A28" s="9">
        <v>13</v>
      </c>
      <c r="B28" s="10" t="s">
        <v>41</v>
      </c>
      <c r="C28" s="10" t="s">
        <v>42</v>
      </c>
      <c r="D28" s="11" t="s">
        <v>33</v>
      </c>
      <c r="E28" s="20">
        <v>71.65</v>
      </c>
      <c r="F28" s="20">
        <v>0</v>
      </c>
      <c r="G28" s="19" t="s">
        <v>25</v>
      </c>
    </row>
    <row r="29" spans="1:7" ht="12.75">
      <c r="A29" s="9">
        <v>15</v>
      </c>
      <c r="B29" s="10" t="s">
        <v>36</v>
      </c>
      <c r="C29" s="10" t="s">
        <v>37</v>
      </c>
      <c r="D29" s="11" t="s">
        <v>13</v>
      </c>
      <c r="E29" s="20" t="s">
        <v>43</v>
      </c>
      <c r="F29" s="20">
        <v>0</v>
      </c>
      <c r="G29" s="19" t="s">
        <v>25</v>
      </c>
    </row>
    <row r="30" spans="1:7" ht="12.75">
      <c r="A30" s="9">
        <v>11</v>
      </c>
      <c r="B30" s="10" t="s">
        <v>44</v>
      </c>
      <c r="C30" s="10" t="s">
        <v>45</v>
      </c>
      <c r="D30" s="11" t="s">
        <v>46</v>
      </c>
      <c r="E30" s="20">
        <v>62.5</v>
      </c>
      <c r="F30" s="20">
        <v>4</v>
      </c>
      <c r="G30" s="21" t="s">
        <v>47</v>
      </c>
    </row>
    <row r="31" spans="1:7" ht="12.75">
      <c r="A31" s="9">
        <v>12</v>
      </c>
      <c r="B31" s="10" t="s">
        <v>44</v>
      </c>
      <c r="C31" s="10" t="s">
        <v>45</v>
      </c>
      <c r="D31" s="11" t="s">
        <v>46</v>
      </c>
      <c r="E31" s="20">
        <v>67.92</v>
      </c>
      <c r="F31" s="20">
        <v>8</v>
      </c>
      <c r="G31" s="21" t="s">
        <v>48</v>
      </c>
    </row>
    <row r="32" spans="1:7" ht="13.5" thickBot="1">
      <c r="A32" s="12">
        <v>16</v>
      </c>
      <c r="B32" s="13" t="s">
        <v>49</v>
      </c>
      <c r="C32" s="13" t="s">
        <v>50</v>
      </c>
      <c r="D32" s="14" t="s">
        <v>51</v>
      </c>
      <c r="E32" s="12"/>
      <c r="F32" s="12"/>
      <c r="G32" s="22" t="s">
        <v>52</v>
      </c>
    </row>
    <row r="34" spans="1:4" ht="12.75">
      <c r="A34" t="s">
        <v>53</v>
      </c>
      <c r="B34" s="1"/>
      <c r="C34" s="1"/>
      <c r="D34" s="1"/>
    </row>
    <row r="35" spans="2:4" ht="12.75">
      <c r="B35" s="1" t="s">
        <v>54</v>
      </c>
      <c r="C35" s="1"/>
      <c r="D35" s="1" t="s">
        <v>55</v>
      </c>
    </row>
    <row r="36" spans="2:4" ht="13.5" thickBot="1">
      <c r="B36" s="1" t="s">
        <v>56</v>
      </c>
      <c r="C36" s="1"/>
      <c r="D36" s="1"/>
    </row>
    <row r="37" spans="1:7" ht="13.5" thickBot="1">
      <c r="A37" s="3" t="s">
        <v>4</v>
      </c>
      <c r="B37" s="4" t="s">
        <v>5</v>
      </c>
      <c r="C37" s="4" t="s">
        <v>6</v>
      </c>
      <c r="D37" s="4" t="s">
        <v>7</v>
      </c>
      <c r="E37" s="4" t="s">
        <v>8</v>
      </c>
      <c r="F37" s="4" t="s">
        <v>9</v>
      </c>
      <c r="G37" s="5" t="s">
        <v>10</v>
      </c>
    </row>
    <row r="38" spans="1:7" ht="12.75">
      <c r="A38" s="6">
        <v>1</v>
      </c>
      <c r="B38" s="7" t="s">
        <v>38</v>
      </c>
      <c r="C38" s="7" t="s">
        <v>39</v>
      </c>
      <c r="D38" s="7" t="s">
        <v>57</v>
      </c>
      <c r="E38" s="7">
        <v>70.66</v>
      </c>
      <c r="F38" s="7">
        <v>0</v>
      </c>
      <c r="G38" s="8" t="s">
        <v>58</v>
      </c>
    </row>
    <row r="39" spans="1:7" ht="12.75">
      <c r="A39" s="9">
        <v>2</v>
      </c>
      <c r="B39" s="10" t="s">
        <v>31</v>
      </c>
      <c r="C39" s="10" t="s">
        <v>32</v>
      </c>
      <c r="D39" s="10" t="s">
        <v>33</v>
      </c>
      <c r="E39" s="10">
        <v>71.28</v>
      </c>
      <c r="F39" s="10">
        <v>0</v>
      </c>
      <c r="G39" s="8" t="s">
        <v>58</v>
      </c>
    </row>
    <row r="40" spans="1:7" ht="12.75">
      <c r="A40" s="9">
        <v>3</v>
      </c>
      <c r="B40" s="10" t="s">
        <v>59</v>
      </c>
      <c r="C40" s="10" t="s">
        <v>60</v>
      </c>
      <c r="D40" s="10" t="s">
        <v>61</v>
      </c>
      <c r="E40" s="10">
        <v>58.31</v>
      </c>
      <c r="F40" s="10">
        <v>0</v>
      </c>
      <c r="G40" s="8" t="s">
        <v>58</v>
      </c>
    </row>
    <row r="41" spans="1:7" ht="12.75">
      <c r="A41" s="9">
        <v>4</v>
      </c>
      <c r="B41" s="10" t="s">
        <v>62</v>
      </c>
      <c r="C41" s="10" t="s">
        <v>63</v>
      </c>
      <c r="D41" s="10" t="s">
        <v>51</v>
      </c>
      <c r="E41" s="10">
        <v>67.93</v>
      </c>
      <c r="F41" s="10">
        <v>0</v>
      </c>
      <c r="G41" s="8" t="s">
        <v>58</v>
      </c>
    </row>
    <row r="42" spans="1:7" ht="12.75">
      <c r="A42" s="9">
        <v>5</v>
      </c>
      <c r="B42" s="10" t="s">
        <v>62</v>
      </c>
      <c r="C42" s="10" t="s">
        <v>63</v>
      </c>
      <c r="D42" s="10" t="s">
        <v>51</v>
      </c>
      <c r="E42" s="10">
        <v>70.57</v>
      </c>
      <c r="F42" s="10">
        <v>0</v>
      </c>
      <c r="G42" s="8" t="s">
        <v>58</v>
      </c>
    </row>
    <row r="43" spans="1:7" ht="12.75">
      <c r="A43" s="9">
        <v>6</v>
      </c>
      <c r="B43" s="10" t="s">
        <v>64</v>
      </c>
      <c r="C43" s="10" t="s">
        <v>32</v>
      </c>
      <c r="D43" s="10" t="s">
        <v>33</v>
      </c>
      <c r="E43" s="10">
        <v>63.62</v>
      </c>
      <c r="F43" s="10">
        <v>0</v>
      </c>
      <c r="G43" s="8" t="s">
        <v>58</v>
      </c>
    </row>
    <row r="44" spans="1:7" ht="12.75">
      <c r="A44" s="9">
        <v>7</v>
      </c>
      <c r="B44" s="10" t="s">
        <v>65</v>
      </c>
      <c r="C44" s="10" t="s">
        <v>66</v>
      </c>
      <c r="D44" s="10" t="s">
        <v>67</v>
      </c>
      <c r="E44" s="10">
        <v>66.94</v>
      </c>
      <c r="F44" s="10">
        <v>0</v>
      </c>
      <c r="G44" s="8" t="s">
        <v>58</v>
      </c>
    </row>
    <row r="45" spans="1:7" ht="12.75">
      <c r="A45" s="9">
        <v>8</v>
      </c>
      <c r="B45" s="10" t="s">
        <v>68</v>
      </c>
      <c r="C45" s="10" t="s">
        <v>37</v>
      </c>
      <c r="D45" s="10" t="s">
        <v>67</v>
      </c>
      <c r="E45" s="10">
        <v>63.63</v>
      </c>
      <c r="F45" s="10">
        <v>0</v>
      </c>
      <c r="G45" s="8" t="s">
        <v>58</v>
      </c>
    </row>
    <row r="46" spans="1:7" ht="12.75">
      <c r="A46" s="9">
        <v>9</v>
      </c>
      <c r="B46" s="10" t="s">
        <v>28</v>
      </c>
      <c r="C46" s="10" t="s">
        <v>29</v>
      </c>
      <c r="D46" s="10" t="s">
        <v>30</v>
      </c>
      <c r="E46" s="10">
        <v>65.94</v>
      </c>
      <c r="F46" s="10">
        <v>0</v>
      </c>
      <c r="G46" s="8" t="s">
        <v>58</v>
      </c>
    </row>
    <row r="47" spans="1:7" ht="12.75">
      <c r="A47" s="9">
        <v>10</v>
      </c>
      <c r="B47" s="10" t="s">
        <v>68</v>
      </c>
      <c r="C47" s="10" t="s">
        <v>37</v>
      </c>
      <c r="D47" s="10" t="s">
        <v>67</v>
      </c>
      <c r="E47" s="10">
        <v>64.6</v>
      </c>
      <c r="F47" s="10">
        <v>0</v>
      </c>
      <c r="G47" s="8" t="s">
        <v>58</v>
      </c>
    </row>
    <row r="48" spans="1:7" ht="12.75">
      <c r="A48" s="9">
        <v>11</v>
      </c>
      <c r="B48" s="10" t="s">
        <v>69</v>
      </c>
      <c r="C48" s="10" t="s">
        <v>24</v>
      </c>
      <c r="D48" s="10" t="s">
        <v>67</v>
      </c>
      <c r="E48" s="10">
        <v>64.82</v>
      </c>
      <c r="F48" s="10">
        <v>0</v>
      </c>
      <c r="G48" s="8" t="s">
        <v>58</v>
      </c>
    </row>
    <row r="49" spans="1:7" ht="12.75">
      <c r="A49" s="9">
        <v>12</v>
      </c>
      <c r="B49" s="10" t="s">
        <v>70</v>
      </c>
      <c r="C49" s="10" t="s">
        <v>71</v>
      </c>
      <c r="D49" s="10" t="s">
        <v>57</v>
      </c>
      <c r="E49" s="10">
        <v>70.82</v>
      </c>
      <c r="F49" s="10">
        <v>0</v>
      </c>
      <c r="G49" s="8" t="s">
        <v>58</v>
      </c>
    </row>
    <row r="50" spans="1:7" ht="12.75">
      <c r="A50" s="9">
        <v>13</v>
      </c>
      <c r="B50" s="10" t="s">
        <v>72</v>
      </c>
      <c r="C50" s="10" t="s">
        <v>73</v>
      </c>
      <c r="D50" s="10" t="s">
        <v>74</v>
      </c>
      <c r="E50" s="10">
        <v>62.22</v>
      </c>
      <c r="F50" s="10">
        <v>0</v>
      </c>
      <c r="G50" s="8" t="s">
        <v>58</v>
      </c>
    </row>
    <row r="51" spans="1:7" ht="12.75">
      <c r="A51" s="9">
        <v>14</v>
      </c>
      <c r="B51" s="10" t="s">
        <v>75</v>
      </c>
      <c r="C51" s="10" t="s">
        <v>76</v>
      </c>
      <c r="D51" s="10" t="s">
        <v>74</v>
      </c>
      <c r="E51" s="10">
        <v>63.79</v>
      </c>
      <c r="F51" s="10">
        <v>0</v>
      </c>
      <c r="G51" s="8" t="s">
        <v>58</v>
      </c>
    </row>
    <row r="52" spans="1:7" ht="12.75">
      <c r="A52" s="9">
        <v>15</v>
      </c>
      <c r="B52" s="10" t="s">
        <v>65</v>
      </c>
      <c r="C52" s="10" t="s">
        <v>66</v>
      </c>
      <c r="D52" s="10" t="s">
        <v>67</v>
      </c>
      <c r="E52" s="10">
        <v>66.6</v>
      </c>
      <c r="F52" s="10">
        <v>0</v>
      </c>
      <c r="G52" s="8" t="s">
        <v>58</v>
      </c>
    </row>
    <row r="53" spans="1:7" ht="12.75">
      <c r="A53" s="9">
        <v>16</v>
      </c>
      <c r="B53" s="10" t="s">
        <v>77</v>
      </c>
      <c r="C53" s="10" t="s">
        <v>78</v>
      </c>
      <c r="D53" s="10" t="s">
        <v>67</v>
      </c>
      <c r="E53" s="10">
        <v>60.38</v>
      </c>
      <c r="F53" s="10">
        <v>0</v>
      </c>
      <c r="G53" s="8" t="s">
        <v>58</v>
      </c>
    </row>
    <row r="54" spans="1:7" ht="12.75">
      <c r="A54" s="9">
        <v>17</v>
      </c>
      <c r="B54" s="10" t="s">
        <v>79</v>
      </c>
      <c r="C54" s="10" t="s">
        <v>80</v>
      </c>
      <c r="D54" s="10" t="s">
        <v>74</v>
      </c>
      <c r="E54" s="10">
        <v>66.75</v>
      </c>
      <c r="F54" s="10">
        <v>0</v>
      </c>
      <c r="G54" s="8" t="s">
        <v>58</v>
      </c>
    </row>
    <row r="55" spans="1:7" ht="12.75">
      <c r="A55" s="9">
        <v>18</v>
      </c>
      <c r="B55" s="10" t="s">
        <v>72</v>
      </c>
      <c r="C55" s="10" t="s">
        <v>73</v>
      </c>
      <c r="D55" s="10" t="s">
        <v>74</v>
      </c>
      <c r="E55" s="10">
        <v>61.57</v>
      </c>
      <c r="F55" s="10">
        <v>0</v>
      </c>
      <c r="G55" s="8" t="s">
        <v>58</v>
      </c>
    </row>
    <row r="56" spans="1:7" ht="12.75">
      <c r="A56" s="9">
        <v>19</v>
      </c>
      <c r="B56" s="10" t="s">
        <v>75</v>
      </c>
      <c r="C56" s="10" t="s">
        <v>76</v>
      </c>
      <c r="D56" s="10" t="s">
        <v>74</v>
      </c>
      <c r="E56" s="10">
        <v>63.94</v>
      </c>
      <c r="F56" s="10">
        <v>0</v>
      </c>
      <c r="G56" s="8" t="s">
        <v>58</v>
      </c>
    </row>
    <row r="57" spans="1:7" ht="12.75">
      <c r="A57" s="9">
        <v>20</v>
      </c>
      <c r="B57" s="10" t="s">
        <v>81</v>
      </c>
      <c r="C57" s="10" t="s">
        <v>82</v>
      </c>
      <c r="D57" s="10" t="s">
        <v>74</v>
      </c>
      <c r="E57" s="10">
        <v>61.91</v>
      </c>
      <c r="F57" s="10">
        <v>0</v>
      </c>
      <c r="G57" s="8" t="s">
        <v>58</v>
      </c>
    </row>
    <row r="58" spans="1:7" ht="12.75">
      <c r="A58" s="9">
        <v>21</v>
      </c>
      <c r="B58" s="10" t="s">
        <v>83</v>
      </c>
      <c r="C58" s="10" t="s">
        <v>84</v>
      </c>
      <c r="D58" s="10" t="s">
        <v>57</v>
      </c>
      <c r="E58" s="10">
        <v>64.19</v>
      </c>
      <c r="F58" s="10">
        <v>0</v>
      </c>
      <c r="G58" s="8" t="s">
        <v>58</v>
      </c>
    </row>
    <row r="59" spans="1:7" ht="12.75">
      <c r="A59" s="9">
        <v>22</v>
      </c>
      <c r="B59" s="10" t="s">
        <v>70</v>
      </c>
      <c r="C59" s="10" t="s">
        <v>71</v>
      </c>
      <c r="D59" s="10" t="s">
        <v>57</v>
      </c>
      <c r="E59" s="10">
        <v>65.4</v>
      </c>
      <c r="F59" s="10">
        <v>0</v>
      </c>
      <c r="G59" s="8" t="s">
        <v>58</v>
      </c>
    </row>
    <row r="60" spans="1:7" ht="12.75">
      <c r="A60" s="9">
        <v>23</v>
      </c>
      <c r="B60" s="10" t="s">
        <v>81</v>
      </c>
      <c r="C60" s="10" t="s">
        <v>82</v>
      </c>
      <c r="D60" s="10" t="s">
        <v>74</v>
      </c>
      <c r="E60" s="10">
        <v>66.72</v>
      </c>
      <c r="F60" s="10">
        <v>0</v>
      </c>
      <c r="G60" s="8" t="s">
        <v>58</v>
      </c>
    </row>
    <row r="61" spans="1:7" ht="12.75">
      <c r="A61" s="9">
        <v>24</v>
      </c>
      <c r="B61" s="10" t="s">
        <v>34</v>
      </c>
      <c r="C61" s="10" t="s">
        <v>85</v>
      </c>
      <c r="D61" s="10" t="s">
        <v>30</v>
      </c>
      <c r="E61" s="10">
        <v>68.54</v>
      </c>
      <c r="F61" s="10">
        <v>0</v>
      </c>
      <c r="G61" s="8" t="s">
        <v>58</v>
      </c>
    </row>
    <row r="62" spans="1:7" ht="12.75">
      <c r="A62" s="9">
        <v>25</v>
      </c>
      <c r="B62" s="10" t="s">
        <v>86</v>
      </c>
      <c r="C62" s="10" t="s">
        <v>32</v>
      </c>
      <c r="D62" s="10" t="s">
        <v>33</v>
      </c>
      <c r="E62" s="10">
        <v>69.56</v>
      </c>
      <c r="F62" s="10">
        <v>0</v>
      </c>
      <c r="G62" s="8" t="s">
        <v>58</v>
      </c>
    </row>
    <row r="63" spans="1:7" ht="12.75">
      <c r="A63" s="9">
        <v>26</v>
      </c>
      <c r="B63" s="10" t="s">
        <v>64</v>
      </c>
      <c r="C63" s="10" t="s">
        <v>32</v>
      </c>
      <c r="D63" s="10" t="s">
        <v>33</v>
      </c>
      <c r="E63" s="10">
        <v>74.38</v>
      </c>
      <c r="F63" s="10">
        <v>1</v>
      </c>
      <c r="G63" s="11" t="s">
        <v>87</v>
      </c>
    </row>
    <row r="64" spans="1:7" ht="12.75">
      <c r="A64" s="9">
        <v>27</v>
      </c>
      <c r="B64" s="10" t="s">
        <v>88</v>
      </c>
      <c r="C64" s="10" t="s">
        <v>39</v>
      </c>
      <c r="D64" s="10" t="s">
        <v>57</v>
      </c>
      <c r="E64" s="10">
        <v>78.63</v>
      </c>
      <c r="F64" s="10">
        <v>2</v>
      </c>
      <c r="G64" s="11" t="s">
        <v>89</v>
      </c>
    </row>
    <row r="65" spans="1:7" ht="12.75">
      <c r="A65" s="9">
        <v>28</v>
      </c>
      <c r="B65" s="10" t="s">
        <v>88</v>
      </c>
      <c r="C65" s="10" t="s">
        <v>39</v>
      </c>
      <c r="D65" s="10" t="s">
        <v>57</v>
      </c>
      <c r="E65" s="10">
        <v>80.53</v>
      </c>
      <c r="F65" s="10">
        <v>3</v>
      </c>
      <c r="G65" s="11" t="s">
        <v>90</v>
      </c>
    </row>
    <row r="66" spans="1:7" ht="12.75">
      <c r="A66" s="9">
        <v>29</v>
      </c>
      <c r="B66" s="10" t="s">
        <v>91</v>
      </c>
      <c r="C66" s="10" t="s">
        <v>92</v>
      </c>
      <c r="D66" s="10" t="s">
        <v>67</v>
      </c>
      <c r="E66" s="10">
        <v>71.85</v>
      </c>
      <c r="F66" s="10">
        <v>4</v>
      </c>
      <c r="G66" s="11" t="s">
        <v>93</v>
      </c>
    </row>
    <row r="67" spans="1:7" ht="12.75">
      <c r="A67" s="9">
        <v>30</v>
      </c>
      <c r="B67" s="10" t="s">
        <v>86</v>
      </c>
      <c r="C67" s="10" t="s">
        <v>32</v>
      </c>
      <c r="D67" s="10" t="s">
        <v>33</v>
      </c>
      <c r="E67" s="10">
        <v>66.28</v>
      </c>
      <c r="F67" s="10">
        <v>4</v>
      </c>
      <c r="G67" s="11" t="s">
        <v>93</v>
      </c>
    </row>
    <row r="68" spans="1:7" ht="12.75">
      <c r="A68" s="9">
        <v>31</v>
      </c>
      <c r="B68" s="10" t="s">
        <v>59</v>
      </c>
      <c r="C68" s="10" t="s">
        <v>60</v>
      </c>
      <c r="D68" s="10" t="s">
        <v>61</v>
      </c>
      <c r="E68" s="10">
        <v>76.72</v>
      </c>
      <c r="F68" s="10">
        <v>6</v>
      </c>
      <c r="G68" s="11" t="s">
        <v>94</v>
      </c>
    </row>
    <row r="69" spans="1:7" ht="12.75">
      <c r="A69" s="9">
        <v>32</v>
      </c>
      <c r="B69" s="10" t="s">
        <v>69</v>
      </c>
      <c r="C69" s="10" t="s">
        <v>24</v>
      </c>
      <c r="D69" s="10" t="s">
        <v>67</v>
      </c>
      <c r="E69" s="10">
        <v>58.28</v>
      </c>
      <c r="F69" s="10">
        <v>8</v>
      </c>
      <c r="G69" s="11" t="s">
        <v>95</v>
      </c>
    </row>
    <row r="70" spans="1:7" ht="12.75">
      <c r="A70" s="9">
        <v>33</v>
      </c>
      <c r="B70" s="10" t="s">
        <v>96</v>
      </c>
      <c r="C70" s="10" t="s">
        <v>97</v>
      </c>
      <c r="D70" s="10" t="s">
        <v>67</v>
      </c>
      <c r="E70" s="10">
        <v>87.19</v>
      </c>
      <c r="F70" s="10">
        <v>12</v>
      </c>
      <c r="G70" s="11" t="s">
        <v>98</v>
      </c>
    </row>
    <row r="71" spans="1:7" ht="12.75">
      <c r="A71" s="9">
        <v>34</v>
      </c>
      <c r="B71" s="10" t="s">
        <v>49</v>
      </c>
      <c r="C71" s="10" t="s">
        <v>50</v>
      </c>
      <c r="D71" s="10" t="s">
        <v>51</v>
      </c>
      <c r="E71" s="10"/>
      <c r="F71" s="10"/>
      <c r="G71" s="11" t="s">
        <v>99</v>
      </c>
    </row>
    <row r="72" spans="1:7" ht="12.75">
      <c r="A72" s="9">
        <v>35</v>
      </c>
      <c r="B72" s="10" t="s">
        <v>100</v>
      </c>
      <c r="C72" s="10" t="s">
        <v>101</v>
      </c>
      <c r="D72" s="10" t="s">
        <v>61</v>
      </c>
      <c r="E72" s="10"/>
      <c r="F72" s="10"/>
      <c r="G72" s="11" t="s">
        <v>14</v>
      </c>
    </row>
    <row r="73" spans="1:7" ht="12.75">
      <c r="A73" s="20">
        <v>36</v>
      </c>
      <c r="B73" s="10" t="s">
        <v>102</v>
      </c>
      <c r="C73" s="10" t="s">
        <v>103</v>
      </c>
      <c r="D73" s="10" t="s">
        <v>104</v>
      </c>
      <c r="E73" s="10"/>
      <c r="F73" s="10"/>
      <c r="G73" s="11" t="s">
        <v>105</v>
      </c>
    </row>
    <row r="74" spans="1:7" ht="12.75">
      <c r="A74" s="20">
        <v>37</v>
      </c>
      <c r="B74" s="10" t="s">
        <v>106</v>
      </c>
      <c r="C74" s="23" t="s">
        <v>32</v>
      </c>
      <c r="D74" s="23" t="s">
        <v>33</v>
      </c>
      <c r="E74" s="23"/>
      <c r="F74" s="23"/>
      <c r="G74" s="24" t="s">
        <v>107</v>
      </c>
    </row>
    <row r="75" spans="1:7" ht="13.5" thickBot="1">
      <c r="A75" s="25">
        <v>38</v>
      </c>
      <c r="B75" s="13" t="s">
        <v>106</v>
      </c>
      <c r="C75" s="13" t="s">
        <v>32</v>
      </c>
      <c r="D75" s="13" t="s">
        <v>33</v>
      </c>
      <c r="E75" s="13"/>
      <c r="F75" s="13"/>
      <c r="G75" s="14" t="s">
        <v>107</v>
      </c>
    </row>
    <row r="77" spans="1:4" ht="15">
      <c r="A77" t="s">
        <v>108</v>
      </c>
      <c r="B77" s="2"/>
      <c r="C77" s="2"/>
      <c r="D77" s="1"/>
    </row>
    <row r="78" spans="2:4" ht="12.75">
      <c r="B78" s="1" t="s">
        <v>109</v>
      </c>
      <c r="C78" s="1"/>
      <c r="D78" s="1" t="s">
        <v>110</v>
      </c>
    </row>
    <row r="79" spans="2:4" ht="13.5" thickBot="1">
      <c r="B79" s="1" t="s">
        <v>21</v>
      </c>
      <c r="C79" s="1"/>
      <c r="D79" s="1"/>
    </row>
    <row r="80" spans="1:9" ht="13.5" thickBot="1">
      <c r="A80" s="3" t="s">
        <v>4</v>
      </c>
      <c r="B80" s="4" t="s">
        <v>5</v>
      </c>
      <c r="C80" s="4" t="s">
        <v>6</v>
      </c>
      <c r="D80" s="5" t="s">
        <v>7</v>
      </c>
      <c r="E80" s="3" t="s">
        <v>111</v>
      </c>
      <c r="F80" s="3" t="s">
        <v>112</v>
      </c>
      <c r="G80" s="3" t="s">
        <v>113</v>
      </c>
      <c r="H80" s="3" t="s">
        <v>114</v>
      </c>
      <c r="I80" s="15" t="s">
        <v>10</v>
      </c>
    </row>
    <row r="81" spans="1:9" ht="12.75">
      <c r="A81" s="6">
        <v>1</v>
      </c>
      <c r="B81" s="7" t="s">
        <v>115</v>
      </c>
      <c r="C81" s="7" t="s">
        <v>32</v>
      </c>
      <c r="D81" s="8" t="s">
        <v>33</v>
      </c>
      <c r="E81" s="6">
        <v>53.75</v>
      </c>
      <c r="F81" s="6">
        <v>0</v>
      </c>
      <c r="G81" s="6">
        <v>28.78</v>
      </c>
      <c r="H81" s="6">
        <v>0</v>
      </c>
      <c r="I81" s="19" t="s">
        <v>116</v>
      </c>
    </row>
    <row r="82" spans="1:9" ht="12.75">
      <c r="A82" s="9">
        <v>2</v>
      </c>
      <c r="B82" s="10" t="s">
        <v>117</v>
      </c>
      <c r="C82" s="10" t="s">
        <v>118</v>
      </c>
      <c r="D82" s="11" t="s">
        <v>67</v>
      </c>
      <c r="E82" s="9">
        <v>60.66</v>
      </c>
      <c r="F82" s="9">
        <v>0</v>
      </c>
      <c r="G82" s="9">
        <v>35.87</v>
      </c>
      <c r="H82" s="9">
        <v>4</v>
      </c>
      <c r="I82" s="26" t="s">
        <v>119</v>
      </c>
    </row>
    <row r="83" spans="1:9" ht="12.75">
      <c r="A83" s="9">
        <v>3</v>
      </c>
      <c r="B83" s="10" t="s">
        <v>120</v>
      </c>
      <c r="C83" s="10" t="s">
        <v>32</v>
      </c>
      <c r="D83" s="11" t="s">
        <v>33</v>
      </c>
      <c r="E83" s="9">
        <v>54.82</v>
      </c>
      <c r="F83" s="9">
        <v>0</v>
      </c>
      <c r="G83" s="9">
        <v>37.24</v>
      </c>
      <c r="H83" s="9">
        <v>8</v>
      </c>
      <c r="I83" s="26" t="s">
        <v>121</v>
      </c>
    </row>
    <row r="84" spans="1:9" ht="12.75">
      <c r="A84" s="9">
        <v>4</v>
      </c>
      <c r="B84" s="10" t="s">
        <v>79</v>
      </c>
      <c r="C84" s="10" t="s">
        <v>80</v>
      </c>
      <c r="D84" s="11" t="s">
        <v>74</v>
      </c>
      <c r="E84" s="9">
        <v>52.79</v>
      </c>
      <c r="F84" s="9">
        <v>0</v>
      </c>
      <c r="G84" s="9"/>
      <c r="H84" s="9" t="s">
        <v>122</v>
      </c>
      <c r="I84" s="26" t="s">
        <v>123</v>
      </c>
    </row>
    <row r="85" spans="1:9" ht="12.75">
      <c r="A85" s="9">
        <v>5</v>
      </c>
      <c r="B85" s="10" t="s">
        <v>124</v>
      </c>
      <c r="C85" s="10" t="s">
        <v>125</v>
      </c>
      <c r="D85" s="11" t="s">
        <v>67</v>
      </c>
      <c r="E85" s="9">
        <v>59.31</v>
      </c>
      <c r="F85" s="9">
        <v>0</v>
      </c>
      <c r="G85" s="9"/>
      <c r="H85" s="9" t="s">
        <v>14</v>
      </c>
      <c r="I85" s="26" t="s">
        <v>126</v>
      </c>
    </row>
    <row r="86" spans="1:9" ht="12.75">
      <c r="A86" s="9">
        <v>6</v>
      </c>
      <c r="B86" s="10" t="s">
        <v>127</v>
      </c>
      <c r="C86" s="10" t="s">
        <v>45</v>
      </c>
      <c r="D86" s="11" t="s">
        <v>46</v>
      </c>
      <c r="E86" s="9">
        <v>47.97</v>
      </c>
      <c r="F86" s="9">
        <v>4</v>
      </c>
      <c r="G86" s="9"/>
      <c r="H86" s="9"/>
      <c r="I86" s="26" t="s">
        <v>128</v>
      </c>
    </row>
    <row r="87" spans="1:9" ht="12.75">
      <c r="A87" s="9">
        <v>7</v>
      </c>
      <c r="B87" s="10" t="s">
        <v>129</v>
      </c>
      <c r="C87" s="10" t="s">
        <v>97</v>
      </c>
      <c r="D87" s="11" t="s">
        <v>67</v>
      </c>
      <c r="E87" s="9">
        <v>57.46</v>
      </c>
      <c r="F87" s="9">
        <v>4</v>
      </c>
      <c r="G87" s="9"/>
      <c r="H87" s="9"/>
      <c r="I87" s="26" t="s">
        <v>130</v>
      </c>
    </row>
    <row r="88" spans="1:9" ht="12.75">
      <c r="A88" s="9">
        <v>8</v>
      </c>
      <c r="B88" s="10" t="s">
        <v>131</v>
      </c>
      <c r="C88" s="10" t="s">
        <v>132</v>
      </c>
      <c r="D88" s="11" t="s">
        <v>67</v>
      </c>
      <c r="E88" s="9">
        <v>57.94</v>
      </c>
      <c r="F88" s="9">
        <v>4</v>
      </c>
      <c r="G88" s="9"/>
      <c r="H88" s="9"/>
      <c r="I88" s="26" t="s">
        <v>133</v>
      </c>
    </row>
    <row r="89" spans="1:9" ht="12.75">
      <c r="A89" s="9">
        <v>9</v>
      </c>
      <c r="B89" s="10" t="s">
        <v>100</v>
      </c>
      <c r="C89" s="10" t="s">
        <v>101</v>
      </c>
      <c r="D89" s="11" t="s">
        <v>61</v>
      </c>
      <c r="E89" s="9">
        <v>61.94</v>
      </c>
      <c r="F89" s="9">
        <v>4</v>
      </c>
      <c r="G89" s="9"/>
      <c r="H89" s="9"/>
      <c r="I89" s="26" t="s">
        <v>134</v>
      </c>
    </row>
    <row r="90" spans="1:9" ht="12.75">
      <c r="A90" s="9">
        <v>10</v>
      </c>
      <c r="B90" s="10" t="s">
        <v>96</v>
      </c>
      <c r="C90" s="10" t="s">
        <v>97</v>
      </c>
      <c r="D90" s="11" t="s">
        <v>67</v>
      </c>
      <c r="E90" s="9"/>
      <c r="F90" s="9" t="s">
        <v>14</v>
      </c>
      <c r="G90" s="9"/>
      <c r="H90" s="9"/>
      <c r="I90" s="26"/>
    </row>
    <row r="91" spans="1:9" ht="12.75">
      <c r="A91" s="9">
        <v>11</v>
      </c>
      <c r="B91" s="23" t="s">
        <v>77</v>
      </c>
      <c r="C91" s="23" t="s">
        <v>78</v>
      </c>
      <c r="D91" s="24" t="s">
        <v>67</v>
      </c>
      <c r="E91" s="9"/>
      <c r="F91" s="9" t="s">
        <v>14</v>
      </c>
      <c r="G91" s="9"/>
      <c r="H91" s="9"/>
      <c r="I91" s="26"/>
    </row>
    <row r="92" spans="1:9" ht="12.75">
      <c r="A92" s="9">
        <v>12</v>
      </c>
      <c r="B92" s="23" t="s">
        <v>83</v>
      </c>
      <c r="C92" s="23" t="s">
        <v>84</v>
      </c>
      <c r="D92" s="24" t="s">
        <v>57</v>
      </c>
      <c r="E92" s="9"/>
      <c r="F92" s="9" t="s">
        <v>14</v>
      </c>
      <c r="G92" s="9"/>
      <c r="H92" s="9"/>
      <c r="I92" s="26"/>
    </row>
    <row r="93" spans="1:9" ht="12.75">
      <c r="A93" s="9">
        <v>13</v>
      </c>
      <c r="B93" s="10" t="s">
        <v>102</v>
      </c>
      <c r="C93" s="10" t="s">
        <v>103</v>
      </c>
      <c r="D93" s="10" t="s">
        <v>104</v>
      </c>
      <c r="E93" s="9"/>
      <c r="F93" s="9" t="s">
        <v>105</v>
      </c>
      <c r="G93" s="9"/>
      <c r="H93" s="9"/>
      <c r="I93" s="26"/>
    </row>
    <row r="94" spans="1:9" ht="13.5" thickBot="1">
      <c r="A94" s="12"/>
      <c r="B94" s="13"/>
      <c r="C94" s="13"/>
      <c r="D94" s="14"/>
      <c r="E94" s="12"/>
      <c r="F94" s="12"/>
      <c r="G94" s="12"/>
      <c r="H94" s="12"/>
      <c r="I94" s="22"/>
    </row>
    <row r="96" spans="1:5" ht="12.75">
      <c r="A96" t="s">
        <v>135</v>
      </c>
      <c r="B96" s="1"/>
      <c r="C96" s="1"/>
      <c r="D96" s="1"/>
      <c r="E96" s="1"/>
    </row>
    <row r="97" spans="2:5" ht="12.75">
      <c r="B97" s="1" t="s">
        <v>136</v>
      </c>
      <c r="C97" s="1"/>
      <c r="D97" s="1"/>
      <c r="E97" s="1" t="s">
        <v>137</v>
      </c>
    </row>
    <row r="98" spans="2:5" ht="12.75">
      <c r="B98" s="1" t="s">
        <v>21</v>
      </c>
      <c r="C98" s="1"/>
      <c r="D98" s="1"/>
      <c r="E98" s="1"/>
    </row>
    <row r="99" spans="1:7" ht="13.5" thickBot="1">
      <c r="A99" s="27" t="s">
        <v>4</v>
      </c>
      <c r="B99" s="28" t="s">
        <v>5</v>
      </c>
      <c r="C99" s="28" t="s">
        <v>6</v>
      </c>
      <c r="D99" s="29" t="s">
        <v>7</v>
      </c>
      <c r="E99" s="27" t="s">
        <v>8</v>
      </c>
      <c r="F99" s="27" t="s">
        <v>22</v>
      </c>
      <c r="G99" s="30" t="s">
        <v>10</v>
      </c>
    </row>
    <row r="100" spans="1:7" ht="12.75">
      <c r="A100" s="16">
        <v>1</v>
      </c>
      <c r="B100" s="23" t="s">
        <v>138</v>
      </c>
      <c r="C100" s="17" t="s">
        <v>71</v>
      </c>
      <c r="D100" s="18" t="s">
        <v>57</v>
      </c>
      <c r="E100" s="16">
        <v>40.84</v>
      </c>
      <c r="F100" s="16">
        <f>1+2+3+4+5+6+7+16</f>
        <v>44</v>
      </c>
      <c r="G100" s="31" t="s">
        <v>116</v>
      </c>
    </row>
    <row r="101" spans="1:7" ht="12.75">
      <c r="A101" s="9">
        <v>2</v>
      </c>
      <c r="B101" s="10" t="s">
        <v>139</v>
      </c>
      <c r="C101" s="7" t="s">
        <v>63</v>
      </c>
      <c r="D101" s="10" t="s">
        <v>51</v>
      </c>
      <c r="E101" s="9">
        <v>48.85</v>
      </c>
      <c r="F101" s="9">
        <f>1+2+3+4+5+6+7+16</f>
        <v>44</v>
      </c>
      <c r="G101" s="26" t="s">
        <v>119</v>
      </c>
    </row>
    <row r="102" spans="1:7" ht="12.75">
      <c r="A102" s="9">
        <v>3</v>
      </c>
      <c r="B102" s="7" t="s">
        <v>140</v>
      </c>
      <c r="C102" s="7" t="s">
        <v>39</v>
      </c>
      <c r="D102" s="8" t="s">
        <v>57</v>
      </c>
      <c r="E102" s="9">
        <v>49.66</v>
      </c>
      <c r="F102" s="9">
        <f>1+2+3+4+5+6+7+16</f>
        <v>44</v>
      </c>
      <c r="G102" s="26" t="s">
        <v>121</v>
      </c>
    </row>
    <row r="103" spans="1:7" ht="12.75">
      <c r="A103" s="9">
        <v>4</v>
      </c>
      <c r="B103" s="7" t="s">
        <v>141</v>
      </c>
      <c r="C103" s="7" t="s">
        <v>142</v>
      </c>
      <c r="D103" s="8" t="s">
        <v>143</v>
      </c>
      <c r="E103" s="32">
        <v>54.4</v>
      </c>
      <c r="F103" s="9">
        <f>1+2+3+4+5+6+7+16</f>
        <v>44</v>
      </c>
      <c r="G103" s="26" t="s">
        <v>123</v>
      </c>
    </row>
    <row r="104" spans="1:7" ht="12.75">
      <c r="A104" s="9">
        <v>5</v>
      </c>
      <c r="B104" s="7" t="s">
        <v>127</v>
      </c>
      <c r="C104" s="7" t="s">
        <v>45</v>
      </c>
      <c r="D104" s="8" t="s">
        <v>46</v>
      </c>
      <c r="E104" s="9">
        <v>47.25</v>
      </c>
      <c r="F104" s="9">
        <f>1+0+3+4+5+6+7+16</f>
        <v>42</v>
      </c>
      <c r="G104" s="26" t="s">
        <v>126</v>
      </c>
    </row>
    <row r="105" spans="1:7" ht="12.75">
      <c r="A105" s="9">
        <v>6</v>
      </c>
      <c r="B105" s="10" t="s">
        <v>129</v>
      </c>
      <c r="C105" s="10" t="s">
        <v>97</v>
      </c>
      <c r="D105" s="11" t="s">
        <v>67</v>
      </c>
      <c r="E105" s="9">
        <v>45.66</v>
      </c>
      <c r="F105" s="9">
        <f>1+2+3+4+5+0+7+16</f>
        <v>38</v>
      </c>
      <c r="G105" s="26" t="s">
        <v>128</v>
      </c>
    </row>
    <row r="106" spans="1:7" ht="12.75">
      <c r="A106" s="20">
        <v>7</v>
      </c>
      <c r="B106" s="23" t="s">
        <v>144</v>
      </c>
      <c r="C106" s="23" t="s">
        <v>71</v>
      </c>
      <c r="D106" s="11" t="s">
        <v>57</v>
      </c>
      <c r="E106" s="20">
        <v>49.68</v>
      </c>
      <c r="F106" s="20">
        <v>38</v>
      </c>
      <c r="G106" s="21" t="s">
        <v>130</v>
      </c>
    </row>
    <row r="107" spans="1:7" ht="12.75">
      <c r="A107" s="20">
        <v>8</v>
      </c>
      <c r="B107" s="23" t="s">
        <v>124</v>
      </c>
      <c r="C107" s="23" t="s">
        <v>125</v>
      </c>
      <c r="D107" s="24" t="s">
        <v>67</v>
      </c>
      <c r="E107" s="20">
        <v>53.75</v>
      </c>
      <c r="F107" s="20">
        <v>31</v>
      </c>
      <c r="G107" s="21" t="s">
        <v>133</v>
      </c>
    </row>
    <row r="108" spans="1:7" ht="12.75">
      <c r="A108" s="20">
        <v>9</v>
      </c>
      <c r="B108" s="23" t="s">
        <v>131</v>
      </c>
      <c r="C108" s="23" t="s">
        <v>132</v>
      </c>
      <c r="D108" s="10" t="s">
        <v>67</v>
      </c>
      <c r="E108" s="20">
        <v>56.97</v>
      </c>
      <c r="F108" s="20">
        <v>20</v>
      </c>
      <c r="G108" s="21" t="s">
        <v>134</v>
      </c>
    </row>
    <row r="109" spans="1:7" ht="12.75">
      <c r="A109" s="20">
        <v>10</v>
      </c>
      <c r="B109" s="23" t="s">
        <v>145</v>
      </c>
      <c r="C109" s="23" t="s">
        <v>142</v>
      </c>
      <c r="D109" s="24" t="s">
        <v>143</v>
      </c>
      <c r="E109" s="20"/>
      <c r="F109" s="20"/>
      <c r="G109" s="21" t="s">
        <v>14</v>
      </c>
    </row>
    <row r="110" spans="1:7" ht="12.75">
      <c r="A110" s="20">
        <v>11</v>
      </c>
      <c r="B110" s="23" t="s">
        <v>146</v>
      </c>
      <c r="C110" s="23" t="s">
        <v>147</v>
      </c>
      <c r="D110" s="10" t="s">
        <v>104</v>
      </c>
      <c r="E110" s="20"/>
      <c r="F110" s="20"/>
      <c r="G110" s="21" t="s">
        <v>105</v>
      </c>
    </row>
    <row r="111" spans="1:7" ht="13.5" thickBot="1">
      <c r="A111" s="12">
        <v>12</v>
      </c>
      <c r="B111" s="13" t="s">
        <v>148</v>
      </c>
      <c r="C111" s="13" t="s">
        <v>149</v>
      </c>
      <c r="D111" s="14" t="s">
        <v>67</v>
      </c>
      <c r="E111" s="12"/>
      <c r="F111" s="12"/>
      <c r="G111" s="22" t="s">
        <v>14</v>
      </c>
    </row>
    <row r="113" spans="1:5" ht="12.75">
      <c r="A113" t="s">
        <v>150</v>
      </c>
      <c r="B113" s="1"/>
      <c r="C113" s="1"/>
      <c r="D113" s="1"/>
      <c r="E113" s="1"/>
    </row>
    <row r="114" spans="2:5" ht="12.75">
      <c r="B114" s="1" t="s">
        <v>151</v>
      </c>
      <c r="C114" s="1"/>
      <c r="D114" s="1"/>
      <c r="E114" s="1" t="s">
        <v>152</v>
      </c>
    </row>
    <row r="115" spans="2:5" ht="13.5" thickBot="1">
      <c r="B115" s="1" t="s">
        <v>21</v>
      </c>
      <c r="C115" s="1"/>
      <c r="D115" s="1"/>
      <c r="E115" s="1"/>
    </row>
    <row r="116" spans="1:7" ht="13.5" thickBot="1">
      <c r="A116" s="33" t="s">
        <v>153</v>
      </c>
      <c r="B116" s="34" t="s">
        <v>5</v>
      </c>
      <c r="C116" s="34" t="s">
        <v>6</v>
      </c>
      <c r="D116" s="35" t="s">
        <v>7</v>
      </c>
      <c r="E116" s="36" t="s">
        <v>8</v>
      </c>
      <c r="F116" s="3" t="s">
        <v>22</v>
      </c>
      <c r="G116" s="15" t="s">
        <v>10</v>
      </c>
    </row>
    <row r="117" spans="1:7" ht="12.75">
      <c r="A117" s="16">
        <v>4</v>
      </c>
      <c r="B117" s="17" t="s">
        <v>139</v>
      </c>
      <c r="C117" s="17" t="s">
        <v>63</v>
      </c>
      <c r="D117" s="18" t="s">
        <v>51</v>
      </c>
      <c r="E117" s="37">
        <v>71.6</v>
      </c>
      <c r="F117" s="6">
        <v>0</v>
      </c>
      <c r="G117" s="19" t="s">
        <v>116</v>
      </c>
    </row>
    <row r="118" spans="1:7" ht="12.75">
      <c r="A118" s="9">
        <v>2</v>
      </c>
      <c r="B118" s="10" t="s">
        <v>144</v>
      </c>
      <c r="C118" s="10" t="s">
        <v>71</v>
      </c>
      <c r="D118" s="11" t="s">
        <v>57</v>
      </c>
      <c r="E118" s="38">
        <v>60.44</v>
      </c>
      <c r="F118" s="9">
        <v>4</v>
      </c>
      <c r="G118" s="26" t="s">
        <v>119</v>
      </c>
    </row>
    <row r="119" spans="1:7" ht="12.75">
      <c r="A119" s="9">
        <v>5</v>
      </c>
      <c r="B119" s="10" t="s">
        <v>148</v>
      </c>
      <c r="C119" s="10" t="s">
        <v>149</v>
      </c>
      <c r="D119" s="11" t="s">
        <v>67</v>
      </c>
      <c r="E119" s="38">
        <v>66.53</v>
      </c>
      <c r="F119" s="9">
        <v>4</v>
      </c>
      <c r="G119" s="26" t="s">
        <v>121</v>
      </c>
    </row>
    <row r="120" spans="1:7" ht="12.75">
      <c r="A120" s="9">
        <v>8</v>
      </c>
      <c r="B120" s="10" t="s">
        <v>138</v>
      </c>
      <c r="C120" s="10" t="s">
        <v>71</v>
      </c>
      <c r="D120" s="11" t="s">
        <v>57</v>
      </c>
      <c r="E120" s="38">
        <v>69.37</v>
      </c>
      <c r="F120" s="9">
        <v>4</v>
      </c>
      <c r="G120" s="26" t="s">
        <v>123</v>
      </c>
    </row>
    <row r="121" spans="1:7" ht="12.75">
      <c r="A121" s="9">
        <v>6</v>
      </c>
      <c r="B121" s="10" t="s">
        <v>140</v>
      </c>
      <c r="C121" s="10" t="s">
        <v>39</v>
      </c>
      <c r="D121" s="11" t="s">
        <v>57</v>
      </c>
      <c r="E121" s="38">
        <v>72.84</v>
      </c>
      <c r="F121" s="9">
        <v>4</v>
      </c>
      <c r="G121" s="26" t="s">
        <v>126</v>
      </c>
    </row>
    <row r="122" spans="1:7" ht="12.75">
      <c r="A122" s="9">
        <v>3</v>
      </c>
      <c r="B122" s="10" t="s">
        <v>154</v>
      </c>
      <c r="C122" s="10" t="s">
        <v>125</v>
      </c>
      <c r="D122" s="11" t="s">
        <v>67</v>
      </c>
      <c r="E122" s="38">
        <v>89.13</v>
      </c>
      <c r="F122" s="9">
        <v>6</v>
      </c>
      <c r="G122" s="26" t="s">
        <v>128</v>
      </c>
    </row>
    <row r="123" spans="1:7" ht="12.75">
      <c r="A123" s="9">
        <v>1</v>
      </c>
      <c r="B123" s="10" t="s">
        <v>141</v>
      </c>
      <c r="C123" s="10" t="s">
        <v>142</v>
      </c>
      <c r="D123" s="11" t="s">
        <v>143</v>
      </c>
      <c r="E123" s="39">
        <v>96.63</v>
      </c>
      <c r="F123" s="20">
        <v>12</v>
      </c>
      <c r="G123" s="21" t="s">
        <v>130</v>
      </c>
    </row>
    <row r="124" spans="1:7" ht="13.5" thickBot="1">
      <c r="A124" s="12">
        <v>7</v>
      </c>
      <c r="B124" s="13" t="s">
        <v>145</v>
      </c>
      <c r="C124" s="13" t="s">
        <v>142</v>
      </c>
      <c r="D124" s="14" t="s">
        <v>143</v>
      </c>
      <c r="E124" s="25"/>
      <c r="F124" s="12"/>
      <c r="G124" s="22" t="s">
        <v>14</v>
      </c>
    </row>
    <row r="126" spans="1:5" ht="12.75">
      <c r="A126" t="s">
        <v>155</v>
      </c>
      <c r="C126" s="1"/>
      <c r="D126" s="1"/>
      <c r="E126" s="1"/>
    </row>
    <row r="127" spans="3:5" ht="12.75">
      <c r="C127" s="1" t="s">
        <v>1</v>
      </c>
      <c r="D127" s="1"/>
      <c r="E127" s="1" t="s">
        <v>2</v>
      </c>
    </row>
    <row r="128" spans="3:5" ht="13.5" thickBot="1">
      <c r="C128" s="1" t="s">
        <v>3</v>
      </c>
      <c r="D128" s="1"/>
      <c r="E128" s="1"/>
    </row>
    <row r="129" spans="1:7" ht="13.5" thickBot="1">
      <c r="A129" s="3" t="s">
        <v>156</v>
      </c>
      <c r="B129" s="4" t="s">
        <v>5</v>
      </c>
      <c r="C129" s="4" t="s">
        <v>6</v>
      </c>
      <c r="D129" s="5" t="s">
        <v>7</v>
      </c>
      <c r="E129" s="4" t="s">
        <v>8</v>
      </c>
      <c r="F129" s="4" t="s">
        <v>9</v>
      </c>
      <c r="G129" s="5" t="s">
        <v>10</v>
      </c>
    </row>
    <row r="130" spans="1:7" ht="12.75">
      <c r="A130" s="16"/>
      <c r="B130" s="17" t="s">
        <v>157</v>
      </c>
      <c r="C130" s="17" t="s">
        <v>158</v>
      </c>
      <c r="D130" s="18" t="s">
        <v>13</v>
      </c>
      <c r="E130" s="7">
        <v>90.15</v>
      </c>
      <c r="F130" s="7">
        <v>0</v>
      </c>
      <c r="G130" s="8"/>
    </row>
    <row r="131" spans="1:7" ht="12.75">
      <c r="A131" s="20"/>
      <c r="B131" s="7" t="s">
        <v>157</v>
      </c>
      <c r="C131" s="7" t="s">
        <v>158</v>
      </c>
      <c r="D131" s="8" t="s">
        <v>13</v>
      </c>
      <c r="E131" s="7"/>
      <c r="F131" s="7"/>
      <c r="G131" s="8" t="s">
        <v>122</v>
      </c>
    </row>
    <row r="132" spans="1:7" ht="13.5" thickBot="1">
      <c r="A132" s="12">
        <v>1</v>
      </c>
      <c r="B132" s="40" t="s">
        <v>11</v>
      </c>
      <c r="C132" s="40" t="s">
        <v>12</v>
      </c>
      <c r="D132" s="41" t="s">
        <v>13</v>
      </c>
      <c r="E132" s="13">
        <v>74.93</v>
      </c>
      <c r="F132" s="13">
        <v>0</v>
      </c>
      <c r="G132" s="14" t="s">
        <v>116</v>
      </c>
    </row>
    <row r="134" spans="1:5" ht="12.75">
      <c r="A134" t="s">
        <v>159</v>
      </c>
      <c r="C134" s="1"/>
      <c r="D134" s="1"/>
      <c r="E134" s="1"/>
    </row>
    <row r="135" spans="3:5" ht="12.75">
      <c r="C135" s="1" t="s">
        <v>19</v>
      </c>
      <c r="D135" s="1"/>
      <c r="E135" s="1" t="s">
        <v>20</v>
      </c>
    </row>
    <row r="136" spans="3:5" ht="13.5" thickBot="1">
      <c r="C136" s="1" t="s">
        <v>21</v>
      </c>
      <c r="D136" s="1"/>
      <c r="E136" s="1"/>
    </row>
    <row r="137" spans="1:7" ht="13.5" thickBot="1">
      <c r="A137" s="3" t="s">
        <v>153</v>
      </c>
      <c r="B137" s="4" t="s">
        <v>5</v>
      </c>
      <c r="C137" s="4" t="s">
        <v>6</v>
      </c>
      <c r="D137" s="5" t="s">
        <v>7</v>
      </c>
      <c r="E137" s="3" t="s">
        <v>8</v>
      </c>
      <c r="F137" s="3" t="s">
        <v>22</v>
      </c>
      <c r="G137" s="15" t="s">
        <v>10</v>
      </c>
    </row>
    <row r="138" spans="1:7" ht="12.75">
      <c r="A138" s="6">
        <v>1</v>
      </c>
      <c r="B138" s="7" t="s">
        <v>23</v>
      </c>
      <c r="C138" s="7" t="s">
        <v>24</v>
      </c>
      <c r="D138" s="11" t="s">
        <v>13</v>
      </c>
      <c r="E138" s="6">
        <v>89.35</v>
      </c>
      <c r="F138" s="6">
        <v>0</v>
      </c>
      <c r="G138" s="19" t="s">
        <v>17</v>
      </c>
    </row>
    <row r="139" spans="1:7" ht="12.75">
      <c r="A139" s="9">
        <v>8</v>
      </c>
      <c r="B139" s="7" t="s">
        <v>160</v>
      </c>
      <c r="C139" s="7" t="s">
        <v>42</v>
      </c>
      <c r="D139" s="8" t="s">
        <v>33</v>
      </c>
      <c r="E139" s="9">
        <v>78.08</v>
      </c>
      <c r="F139" s="9">
        <v>0</v>
      </c>
      <c r="G139" s="19" t="s">
        <v>17</v>
      </c>
    </row>
    <row r="140" spans="1:7" ht="12.75">
      <c r="A140" s="9">
        <v>3</v>
      </c>
      <c r="B140" s="10" t="s">
        <v>160</v>
      </c>
      <c r="C140" s="10" t="s">
        <v>42</v>
      </c>
      <c r="D140" s="11" t="s">
        <v>33</v>
      </c>
      <c r="E140" s="9">
        <v>90.37</v>
      </c>
      <c r="F140" s="9">
        <v>1</v>
      </c>
      <c r="G140" s="19" t="s">
        <v>121</v>
      </c>
    </row>
    <row r="141" spans="1:7" ht="12.75">
      <c r="A141" s="9">
        <v>5</v>
      </c>
      <c r="B141" s="10" t="s">
        <v>11</v>
      </c>
      <c r="C141" s="10" t="s">
        <v>12</v>
      </c>
      <c r="D141" s="11" t="s">
        <v>13</v>
      </c>
      <c r="E141" s="9">
        <v>88.87</v>
      </c>
      <c r="F141" s="9">
        <v>4</v>
      </c>
      <c r="G141" s="19" t="s">
        <v>161</v>
      </c>
    </row>
    <row r="142" spans="1:7" ht="12.75">
      <c r="A142" s="9">
        <v>6</v>
      </c>
      <c r="B142" s="10" t="s">
        <v>23</v>
      </c>
      <c r="C142" s="10" t="s">
        <v>24</v>
      </c>
      <c r="D142" s="11" t="s">
        <v>13</v>
      </c>
      <c r="E142" s="9">
        <v>87.34</v>
      </c>
      <c r="F142" s="9">
        <v>4</v>
      </c>
      <c r="G142" s="19" t="s">
        <v>161</v>
      </c>
    </row>
    <row r="143" spans="1:7" ht="12.75">
      <c r="A143" s="9">
        <v>10</v>
      </c>
      <c r="B143" s="23" t="s">
        <v>36</v>
      </c>
      <c r="C143" s="23" t="s">
        <v>37</v>
      </c>
      <c r="D143" s="24" t="s">
        <v>13</v>
      </c>
      <c r="E143" s="9">
        <v>94.38</v>
      </c>
      <c r="F143" s="9">
        <v>10</v>
      </c>
      <c r="G143" s="19" t="s">
        <v>128</v>
      </c>
    </row>
    <row r="144" spans="1:7" ht="12.75">
      <c r="A144" s="20">
        <v>4</v>
      </c>
      <c r="B144" s="23" t="s">
        <v>162</v>
      </c>
      <c r="C144" s="23" t="s">
        <v>27</v>
      </c>
      <c r="D144" s="24" t="s">
        <v>13</v>
      </c>
      <c r="E144" s="20">
        <v>115.84</v>
      </c>
      <c r="F144" s="20">
        <v>11</v>
      </c>
      <c r="G144" s="19" t="s">
        <v>130</v>
      </c>
    </row>
    <row r="145" spans="1:7" ht="12.75">
      <c r="A145" s="20">
        <v>2</v>
      </c>
      <c r="B145" s="23" t="s">
        <v>15</v>
      </c>
      <c r="C145" s="23" t="s">
        <v>16</v>
      </c>
      <c r="D145" s="24" t="s">
        <v>13</v>
      </c>
      <c r="E145" s="20"/>
      <c r="F145" s="20"/>
      <c r="G145" s="19" t="s">
        <v>52</v>
      </c>
    </row>
    <row r="146" spans="1:7" ht="12.75">
      <c r="A146" s="20">
        <v>7</v>
      </c>
      <c r="B146" s="10" t="s">
        <v>15</v>
      </c>
      <c r="C146" s="10" t="s">
        <v>16</v>
      </c>
      <c r="D146" s="11" t="s">
        <v>13</v>
      </c>
      <c r="E146" s="20"/>
      <c r="F146" s="20"/>
      <c r="G146" s="19" t="s">
        <v>52</v>
      </c>
    </row>
    <row r="147" spans="1:7" ht="13.5" thickBot="1">
      <c r="A147" s="12">
        <v>9</v>
      </c>
      <c r="B147" s="40" t="s">
        <v>162</v>
      </c>
      <c r="C147" s="40" t="s">
        <v>27</v>
      </c>
      <c r="D147" s="41" t="s">
        <v>13</v>
      </c>
      <c r="E147" s="12"/>
      <c r="F147" s="12"/>
      <c r="G147" s="42" t="s">
        <v>163</v>
      </c>
    </row>
    <row r="149" spans="1:4" ht="12.75">
      <c r="A149" t="s">
        <v>164</v>
      </c>
      <c r="B149" s="1"/>
      <c r="C149" s="1"/>
      <c r="D149" s="1"/>
    </row>
    <row r="150" spans="2:4" ht="12.75">
      <c r="B150" s="1" t="s">
        <v>165</v>
      </c>
      <c r="C150" s="1"/>
      <c r="D150" s="1" t="s">
        <v>20</v>
      </c>
    </row>
    <row r="151" spans="2:4" ht="13.5" thickBot="1">
      <c r="B151" s="1" t="s">
        <v>56</v>
      </c>
      <c r="C151" s="1"/>
      <c r="D151" s="1"/>
    </row>
    <row r="152" spans="1:7" ht="13.5" thickBot="1">
      <c r="A152" s="3" t="s">
        <v>153</v>
      </c>
      <c r="B152" s="4" t="s">
        <v>5</v>
      </c>
      <c r="C152" s="4" t="s">
        <v>6</v>
      </c>
      <c r="D152" s="5" t="s">
        <v>7</v>
      </c>
      <c r="E152" s="4" t="s">
        <v>8</v>
      </c>
      <c r="F152" s="4" t="s">
        <v>9</v>
      </c>
      <c r="G152" s="5" t="s">
        <v>10</v>
      </c>
    </row>
    <row r="153" spans="1:7" ht="12.75">
      <c r="A153" s="6">
        <v>3</v>
      </c>
      <c r="B153" s="7" t="s">
        <v>31</v>
      </c>
      <c r="C153" s="7" t="s">
        <v>32</v>
      </c>
      <c r="D153" s="8" t="s">
        <v>33</v>
      </c>
      <c r="E153" s="7">
        <v>81.78</v>
      </c>
      <c r="F153" s="7">
        <v>0</v>
      </c>
      <c r="G153" s="8" t="s">
        <v>166</v>
      </c>
    </row>
    <row r="154" spans="1:7" ht="12.75">
      <c r="A154" s="9">
        <v>5</v>
      </c>
      <c r="B154" s="10" t="s">
        <v>167</v>
      </c>
      <c r="C154" s="10" t="s">
        <v>39</v>
      </c>
      <c r="D154" s="11" t="s">
        <v>57</v>
      </c>
      <c r="E154" s="10">
        <v>83.32</v>
      </c>
      <c r="F154" s="10">
        <v>0</v>
      </c>
      <c r="G154" s="8" t="s">
        <v>166</v>
      </c>
    </row>
    <row r="155" spans="1:7" ht="12.75">
      <c r="A155" s="9">
        <v>10</v>
      </c>
      <c r="B155" s="10" t="s">
        <v>168</v>
      </c>
      <c r="C155" s="10" t="s">
        <v>32</v>
      </c>
      <c r="D155" s="11" t="s">
        <v>33</v>
      </c>
      <c r="E155" s="10">
        <v>87.82</v>
      </c>
      <c r="F155" s="10">
        <v>0</v>
      </c>
      <c r="G155" s="8" t="s">
        <v>166</v>
      </c>
    </row>
    <row r="156" spans="1:7" ht="12.75">
      <c r="A156" s="9">
        <v>11</v>
      </c>
      <c r="B156" s="10" t="s">
        <v>168</v>
      </c>
      <c r="C156" s="10" t="s">
        <v>32</v>
      </c>
      <c r="D156" s="11" t="s">
        <v>33</v>
      </c>
      <c r="E156" s="43">
        <v>85</v>
      </c>
      <c r="F156" s="10">
        <v>0</v>
      </c>
      <c r="G156" s="8" t="s">
        <v>166</v>
      </c>
    </row>
    <row r="157" spans="1:7" ht="12.75">
      <c r="A157" s="9">
        <v>13</v>
      </c>
      <c r="B157" s="10" t="s">
        <v>169</v>
      </c>
      <c r="C157" s="10" t="s">
        <v>170</v>
      </c>
      <c r="D157" s="11" t="s">
        <v>67</v>
      </c>
      <c r="E157" s="10">
        <v>86.03</v>
      </c>
      <c r="F157" s="10">
        <v>0</v>
      </c>
      <c r="G157" s="8" t="s">
        <v>166</v>
      </c>
    </row>
    <row r="158" spans="1:7" ht="12.75">
      <c r="A158" s="9">
        <v>20</v>
      </c>
      <c r="B158" s="10" t="s">
        <v>171</v>
      </c>
      <c r="C158" s="10" t="s">
        <v>71</v>
      </c>
      <c r="D158" s="11" t="s">
        <v>57</v>
      </c>
      <c r="E158" s="10">
        <v>85.78</v>
      </c>
      <c r="F158" s="10">
        <v>0</v>
      </c>
      <c r="G158" s="8" t="s">
        <v>166</v>
      </c>
    </row>
    <row r="159" spans="1:7" ht="12.75">
      <c r="A159" s="9">
        <v>21</v>
      </c>
      <c r="B159" s="10" t="s">
        <v>172</v>
      </c>
      <c r="C159" s="10" t="s">
        <v>32</v>
      </c>
      <c r="D159" s="11" t="s">
        <v>33</v>
      </c>
      <c r="E159" s="10">
        <v>82.47</v>
      </c>
      <c r="F159" s="10">
        <v>0</v>
      </c>
      <c r="G159" s="8" t="s">
        <v>166</v>
      </c>
    </row>
    <row r="160" spans="1:7" ht="12.75">
      <c r="A160" s="9">
        <v>22</v>
      </c>
      <c r="B160" s="10" t="s">
        <v>172</v>
      </c>
      <c r="C160" s="10" t="s">
        <v>32</v>
      </c>
      <c r="D160" s="11" t="s">
        <v>33</v>
      </c>
      <c r="E160" s="10">
        <v>79.84</v>
      </c>
      <c r="F160" s="10">
        <v>0</v>
      </c>
      <c r="G160" s="8" t="s">
        <v>166</v>
      </c>
    </row>
    <row r="161" spans="1:7" ht="12.75">
      <c r="A161" s="9">
        <v>6</v>
      </c>
      <c r="B161" s="10" t="s">
        <v>169</v>
      </c>
      <c r="C161" s="10" t="s">
        <v>170</v>
      </c>
      <c r="D161" s="11" t="s">
        <v>67</v>
      </c>
      <c r="E161" s="10">
        <v>91.66</v>
      </c>
      <c r="F161" s="10">
        <v>2</v>
      </c>
      <c r="G161" s="8" t="s">
        <v>134</v>
      </c>
    </row>
    <row r="162" spans="1:7" ht="12.75">
      <c r="A162" s="9">
        <v>14</v>
      </c>
      <c r="B162" s="10" t="s">
        <v>173</v>
      </c>
      <c r="C162" s="10" t="s">
        <v>174</v>
      </c>
      <c r="D162" s="11" t="s">
        <v>175</v>
      </c>
      <c r="E162" s="10">
        <v>89.54</v>
      </c>
      <c r="F162" s="10">
        <v>4</v>
      </c>
      <c r="G162" s="8" t="s">
        <v>176</v>
      </c>
    </row>
    <row r="163" spans="1:7" ht="12.75">
      <c r="A163" s="9">
        <v>15</v>
      </c>
      <c r="B163" s="10" t="s">
        <v>177</v>
      </c>
      <c r="C163" s="10" t="s">
        <v>39</v>
      </c>
      <c r="D163" s="11" t="s">
        <v>57</v>
      </c>
      <c r="E163" s="10">
        <v>85.97</v>
      </c>
      <c r="F163" s="10">
        <v>4</v>
      </c>
      <c r="G163" s="8" t="s">
        <v>176</v>
      </c>
    </row>
    <row r="164" spans="1:7" ht="12.75">
      <c r="A164" s="9">
        <v>18</v>
      </c>
      <c r="B164" s="10" t="s">
        <v>88</v>
      </c>
      <c r="C164" s="10" t="s">
        <v>39</v>
      </c>
      <c r="D164" s="11" t="s">
        <v>57</v>
      </c>
      <c r="E164" s="10">
        <v>83.44</v>
      </c>
      <c r="F164" s="10">
        <v>4</v>
      </c>
      <c r="G164" s="8" t="s">
        <v>176</v>
      </c>
    </row>
    <row r="165" spans="1:7" ht="12.75">
      <c r="A165" s="9">
        <v>23</v>
      </c>
      <c r="B165" s="10" t="s">
        <v>171</v>
      </c>
      <c r="C165" s="10" t="s">
        <v>71</v>
      </c>
      <c r="D165" s="11" t="s">
        <v>57</v>
      </c>
      <c r="E165" s="10">
        <v>91.87</v>
      </c>
      <c r="F165" s="10">
        <v>5</v>
      </c>
      <c r="G165" s="8" t="s">
        <v>178</v>
      </c>
    </row>
    <row r="166" spans="1:7" ht="12.75">
      <c r="A166" s="9">
        <v>2</v>
      </c>
      <c r="B166" s="10" t="s">
        <v>31</v>
      </c>
      <c r="C166" s="10" t="s">
        <v>32</v>
      </c>
      <c r="D166" s="11" t="s">
        <v>33</v>
      </c>
      <c r="E166" s="10">
        <v>102.09</v>
      </c>
      <c r="F166" s="10">
        <v>8</v>
      </c>
      <c r="G166" s="8" t="s">
        <v>179</v>
      </c>
    </row>
    <row r="167" spans="1:7" ht="12.75">
      <c r="A167" s="9">
        <v>4</v>
      </c>
      <c r="B167" s="10" t="s">
        <v>69</v>
      </c>
      <c r="C167" s="10" t="s">
        <v>24</v>
      </c>
      <c r="D167" s="11" t="s">
        <v>67</v>
      </c>
      <c r="E167" s="10">
        <v>84.63</v>
      </c>
      <c r="F167" s="10">
        <v>8</v>
      </c>
      <c r="G167" s="8" t="s">
        <v>179</v>
      </c>
    </row>
    <row r="168" spans="1:7" ht="12.75">
      <c r="A168" s="9">
        <v>12</v>
      </c>
      <c r="B168" s="10" t="s">
        <v>69</v>
      </c>
      <c r="C168" s="10" t="s">
        <v>24</v>
      </c>
      <c r="D168" s="11" t="s">
        <v>67</v>
      </c>
      <c r="E168" s="10">
        <v>84.06</v>
      </c>
      <c r="F168" s="10">
        <v>8</v>
      </c>
      <c r="G168" s="8" t="s">
        <v>179</v>
      </c>
    </row>
    <row r="169" spans="1:7" ht="12.75">
      <c r="A169" s="9">
        <v>1</v>
      </c>
      <c r="B169" s="10" t="s">
        <v>180</v>
      </c>
      <c r="C169" s="10" t="s">
        <v>39</v>
      </c>
      <c r="D169" s="11" t="s">
        <v>57</v>
      </c>
      <c r="E169" s="10">
        <v>102.28</v>
      </c>
      <c r="F169" s="10">
        <v>12</v>
      </c>
      <c r="G169" s="8" t="s">
        <v>181</v>
      </c>
    </row>
    <row r="170" spans="1:7" ht="12.75">
      <c r="A170" s="9">
        <v>7</v>
      </c>
      <c r="B170" s="10" t="s">
        <v>36</v>
      </c>
      <c r="C170" s="10" t="s">
        <v>37</v>
      </c>
      <c r="D170" s="11" t="s">
        <v>13</v>
      </c>
      <c r="E170" s="10">
        <v>89.91</v>
      </c>
      <c r="F170" s="10">
        <v>16</v>
      </c>
      <c r="G170" s="8" t="s">
        <v>181</v>
      </c>
    </row>
    <row r="171" spans="1:7" ht="12.75">
      <c r="A171" s="9">
        <v>8</v>
      </c>
      <c r="B171" s="10" t="s">
        <v>96</v>
      </c>
      <c r="C171" s="10" t="s">
        <v>97</v>
      </c>
      <c r="D171" s="11" t="s">
        <v>67</v>
      </c>
      <c r="E171" s="10"/>
      <c r="F171" s="10"/>
      <c r="G171" s="8" t="s">
        <v>105</v>
      </c>
    </row>
    <row r="172" spans="1:7" ht="12.75">
      <c r="A172" s="9">
        <v>9</v>
      </c>
      <c r="B172" s="10" t="s">
        <v>182</v>
      </c>
      <c r="C172" s="10" t="s">
        <v>174</v>
      </c>
      <c r="D172" s="11" t="s">
        <v>175</v>
      </c>
      <c r="E172" s="10"/>
      <c r="F172" s="10"/>
      <c r="G172" s="8" t="s">
        <v>105</v>
      </c>
    </row>
    <row r="173" spans="1:7" ht="12.75">
      <c r="A173" s="9">
        <v>16</v>
      </c>
      <c r="B173" s="10" t="s">
        <v>77</v>
      </c>
      <c r="C173" s="10" t="s">
        <v>78</v>
      </c>
      <c r="D173" s="11" t="s">
        <v>67</v>
      </c>
      <c r="E173" s="10"/>
      <c r="F173" s="10"/>
      <c r="G173" s="8" t="s">
        <v>122</v>
      </c>
    </row>
    <row r="174" spans="1:7" ht="12.75">
      <c r="A174" s="9">
        <v>17</v>
      </c>
      <c r="B174" s="10" t="s">
        <v>75</v>
      </c>
      <c r="C174" s="10" t="s">
        <v>183</v>
      </c>
      <c r="D174" s="11" t="s">
        <v>74</v>
      </c>
      <c r="E174" s="10"/>
      <c r="F174" s="10"/>
      <c r="G174" s="8" t="s">
        <v>105</v>
      </c>
    </row>
    <row r="175" spans="1:7" ht="12.75">
      <c r="A175" s="9">
        <v>19</v>
      </c>
      <c r="B175" s="10" t="s">
        <v>81</v>
      </c>
      <c r="C175" s="10" t="s">
        <v>82</v>
      </c>
      <c r="D175" s="11" t="s">
        <v>74</v>
      </c>
      <c r="E175" s="10"/>
      <c r="F175" s="10"/>
      <c r="G175" s="8" t="s">
        <v>105</v>
      </c>
    </row>
    <row r="176" spans="1:7" ht="12.75">
      <c r="A176" s="9">
        <v>24</v>
      </c>
      <c r="B176" s="10" t="s">
        <v>75</v>
      </c>
      <c r="C176" s="10" t="s">
        <v>76</v>
      </c>
      <c r="D176" s="11" t="s">
        <v>74</v>
      </c>
      <c r="E176" s="10"/>
      <c r="F176" s="10"/>
      <c r="G176" s="8" t="s">
        <v>184</v>
      </c>
    </row>
    <row r="177" spans="1:7" ht="13.5" thickBot="1">
      <c r="A177" s="12">
        <v>25</v>
      </c>
      <c r="B177" s="13" t="s">
        <v>81</v>
      </c>
      <c r="C177" s="13" t="s">
        <v>82</v>
      </c>
      <c r="D177" s="14" t="s">
        <v>74</v>
      </c>
      <c r="E177" s="13"/>
      <c r="F177" s="13"/>
      <c r="G177" s="41" t="s">
        <v>184</v>
      </c>
    </row>
    <row r="179" spans="2:4" ht="13.5" thickBot="1">
      <c r="B179" t="s">
        <v>185</v>
      </c>
      <c r="C179" s="1"/>
      <c r="D179" s="1"/>
    </row>
    <row r="180" spans="1:6" ht="13.5" thickBot="1">
      <c r="A180" s="3" t="s">
        <v>153</v>
      </c>
      <c r="B180" s="4" t="s">
        <v>5</v>
      </c>
      <c r="C180" s="4" t="s">
        <v>6</v>
      </c>
      <c r="D180" s="5" t="s">
        <v>7</v>
      </c>
      <c r="E180" s="3" t="s">
        <v>8</v>
      </c>
      <c r="F180" s="5" t="s">
        <v>22</v>
      </c>
    </row>
    <row r="181" spans="1:6" ht="12.75">
      <c r="A181" s="9">
        <v>1</v>
      </c>
      <c r="B181" s="10" t="s">
        <v>65</v>
      </c>
      <c r="C181" s="10" t="s">
        <v>66</v>
      </c>
      <c r="D181" s="11" t="s">
        <v>67</v>
      </c>
      <c r="E181" s="9">
        <v>82.71</v>
      </c>
      <c r="F181" s="11">
        <v>4</v>
      </c>
    </row>
    <row r="182" spans="1:6" ht="12.75">
      <c r="A182" s="9">
        <v>2</v>
      </c>
      <c r="B182" s="10" t="s">
        <v>65</v>
      </c>
      <c r="C182" s="10" t="s">
        <v>66</v>
      </c>
      <c r="D182" s="11" t="s">
        <v>67</v>
      </c>
      <c r="E182" s="9">
        <v>78.36</v>
      </c>
      <c r="F182" s="11">
        <v>3</v>
      </c>
    </row>
    <row r="183" spans="1:6" ht="12.75">
      <c r="A183" s="9">
        <v>3</v>
      </c>
      <c r="B183" s="10" t="s">
        <v>91</v>
      </c>
      <c r="C183" s="10" t="s">
        <v>92</v>
      </c>
      <c r="D183" s="11" t="s">
        <v>67</v>
      </c>
      <c r="E183" s="9"/>
      <c r="F183" s="11" t="s">
        <v>186</v>
      </c>
    </row>
    <row r="184" spans="1:6" ht="12.75">
      <c r="A184" s="9">
        <v>4</v>
      </c>
      <c r="B184" s="10" t="s">
        <v>91</v>
      </c>
      <c r="C184" s="10" t="s">
        <v>92</v>
      </c>
      <c r="D184" s="11" t="s">
        <v>67</v>
      </c>
      <c r="E184" s="9"/>
      <c r="F184" s="11" t="s">
        <v>186</v>
      </c>
    </row>
    <row r="185" spans="1:6" ht="12.75">
      <c r="A185" s="9">
        <v>5</v>
      </c>
      <c r="B185" s="10" t="s">
        <v>68</v>
      </c>
      <c r="C185" s="10" t="s">
        <v>37</v>
      </c>
      <c r="D185" s="11" t="s">
        <v>67</v>
      </c>
      <c r="E185" s="10"/>
      <c r="F185" s="11" t="s">
        <v>186</v>
      </c>
    </row>
    <row r="186" spans="1:6" ht="13.5" thickBot="1">
      <c r="A186" s="44">
        <v>6</v>
      </c>
      <c r="B186" s="13" t="s">
        <v>68</v>
      </c>
      <c r="C186" s="13" t="s">
        <v>37</v>
      </c>
      <c r="D186" s="14" t="s">
        <v>67</v>
      </c>
      <c r="E186" s="44"/>
      <c r="F186" s="14" t="s">
        <v>186</v>
      </c>
    </row>
    <row r="188" spans="1:4" ht="15">
      <c r="A188" t="s">
        <v>187</v>
      </c>
      <c r="B188" s="2"/>
      <c r="C188" s="2"/>
      <c r="D188" s="1"/>
    </row>
    <row r="189" spans="2:4" ht="12.75">
      <c r="B189" s="1" t="s">
        <v>188</v>
      </c>
      <c r="C189" s="1"/>
      <c r="D189" s="1" t="s">
        <v>189</v>
      </c>
    </row>
    <row r="190" spans="2:4" ht="13.5" thickBot="1">
      <c r="B190" s="1" t="s">
        <v>21</v>
      </c>
      <c r="C190" s="1"/>
      <c r="D190" s="1"/>
    </row>
    <row r="191" spans="1:7" ht="13.5" thickBot="1">
      <c r="A191" s="3" t="s">
        <v>153</v>
      </c>
      <c r="B191" s="4" t="s">
        <v>5</v>
      </c>
      <c r="C191" s="4" t="s">
        <v>6</v>
      </c>
      <c r="D191" s="5" t="s">
        <v>7</v>
      </c>
      <c r="E191" s="3" t="s">
        <v>190</v>
      </c>
      <c r="F191" s="3" t="s">
        <v>191</v>
      </c>
      <c r="G191" s="15" t="s">
        <v>10</v>
      </c>
    </row>
    <row r="192" spans="1:7" ht="12.75">
      <c r="A192" s="16">
        <v>6</v>
      </c>
      <c r="B192" s="17" t="s">
        <v>115</v>
      </c>
      <c r="C192" s="17" t="s">
        <v>32</v>
      </c>
      <c r="D192" s="18" t="s">
        <v>33</v>
      </c>
      <c r="E192" s="6">
        <v>67.63</v>
      </c>
      <c r="F192" s="6">
        <v>0</v>
      </c>
      <c r="G192" s="19" t="s">
        <v>116</v>
      </c>
    </row>
    <row r="193" spans="1:7" ht="12.75">
      <c r="A193" s="9">
        <v>7</v>
      </c>
      <c r="B193" s="10" t="s">
        <v>173</v>
      </c>
      <c r="C193" s="10" t="s">
        <v>174</v>
      </c>
      <c r="D193" s="11" t="s">
        <v>175</v>
      </c>
      <c r="E193" s="9">
        <v>71.69</v>
      </c>
      <c r="F193" s="9">
        <v>0</v>
      </c>
      <c r="G193" s="26" t="s">
        <v>119</v>
      </c>
    </row>
    <row r="194" spans="1:7" ht="12.75">
      <c r="A194" s="9">
        <v>4</v>
      </c>
      <c r="B194" s="7" t="s">
        <v>124</v>
      </c>
      <c r="C194" s="7" t="s">
        <v>125</v>
      </c>
      <c r="D194" s="8" t="s">
        <v>67</v>
      </c>
      <c r="E194" s="9">
        <v>70.84</v>
      </c>
      <c r="F194" s="9">
        <v>4</v>
      </c>
      <c r="G194" s="26" t="s">
        <v>121</v>
      </c>
    </row>
    <row r="195" spans="1:7" ht="12.75">
      <c r="A195" s="9">
        <v>2</v>
      </c>
      <c r="B195" s="10" t="s">
        <v>117</v>
      </c>
      <c r="C195" s="10" t="s">
        <v>118</v>
      </c>
      <c r="D195" s="11" t="s">
        <v>67</v>
      </c>
      <c r="E195" s="9">
        <v>73.78</v>
      </c>
      <c r="F195" s="9">
        <v>4</v>
      </c>
      <c r="G195" s="26" t="s">
        <v>123</v>
      </c>
    </row>
    <row r="196" spans="1:7" ht="12.75">
      <c r="A196" s="9">
        <v>5</v>
      </c>
      <c r="B196" s="10" t="s">
        <v>131</v>
      </c>
      <c r="C196" s="10" t="s">
        <v>132</v>
      </c>
      <c r="D196" s="11" t="s">
        <v>67</v>
      </c>
      <c r="E196" s="9">
        <v>81.31</v>
      </c>
      <c r="F196" s="9">
        <v>4</v>
      </c>
      <c r="G196" s="26" t="s">
        <v>126</v>
      </c>
    </row>
    <row r="197" spans="1:7" ht="12.75">
      <c r="A197" s="9">
        <v>1</v>
      </c>
      <c r="B197" s="10" t="s">
        <v>120</v>
      </c>
      <c r="C197" s="10" t="s">
        <v>32</v>
      </c>
      <c r="D197" s="11" t="s">
        <v>33</v>
      </c>
      <c r="E197" s="32">
        <v>66.4</v>
      </c>
      <c r="F197" s="9">
        <v>8</v>
      </c>
      <c r="G197" s="26" t="s">
        <v>128</v>
      </c>
    </row>
    <row r="198" spans="1:7" ht="12.75">
      <c r="A198" s="9">
        <v>3</v>
      </c>
      <c r="B198" s="10" t="s">
        <v>83</v>
      </c>
      <c r="C198" s="10" t="s">
        <v>84</v>
      </c>
      <c r="D198" s="11" t="s">
        <v>57</v>
      </c>
      <c r="E198" s="9">
        <v>103.12</v>
      </c>
      <c r="F198" s="9">
        <v>9</v>
      </c>
      <c r="G198" s="26" t="s">
        <v>130</v>
      </c>
    </row>
    <row r="199" spans="1:7" ht="13.5" thickBot="1">
      <c r="A199" s="12">
        <v>8</v>
      </c>
      <c r="B199" s="13" t="s">
        <v>96</v>
      </c>
      <c r="C199" s="13" t="s">
        <v>97</v>
      </c>
      <c r="D199" s="14" t="s">
        <v>67</v>
      </c>
      <c r="E199" s="12">
        <v>111.65</v>
      </c>
      <c r="F199" s="12">
        <v>11</v>
      </c>
      <c r="G199" s="22" t="s">
        <v>133</v>
      </c>
    </row>
    <row r="201" spans="1:5" ht="12.75">
      <c r="A201" t="s">
        <v>192</v>
      </c>
      <c r="B201" s="1"/>
      <c r="C201" s="1"/>
      <c r="D201" s="1"/>
      <c r="E201" s="1"/>
    </row>
    <row r="202" spans="2:5" ht="12.75">
      <c r="B202" s="1" t="s">
        <v>54</v>
      </c>
      <c r="C202" s="1"/>
      <c r="D202" s="1"/>
      <c r="E202" s="1" t="s">
        <v>193</v>
      </c>
    </row>
    <row r="203" spans="2:5" ht="13.5" thickBot="1">
      <c r="B203" s="1" t="s">
        <v>21</v>
      </c>
      <c r="C203" s="1"/>
      <c r="D203" s="1"/>
      <c r="E203" s="1"/>
    </row>
    <row r="204" spans="1:9" ht="13.5" thickBot="1">
      <c r="A204" s="3" t="s">
        <v>153</v>
      </c>
      <c r="B204" s="34" t="s">
        <v>5</v>
      </c>
      <c r="C204" s="34" t="s">
        <v>6</v>
      </c>
      <c r="D204" s="35" t="s">
        <v>7</v>
      </c>
      <c r="E204" s="3" t="s">
        <v>8</v>
      </c>
      <c r="F204" s="3" t="s">
        <v>22</v>
      </c>
      <c r="G204" s="15" t="s">
        <v>194</v>
      </c>
      <c r="H204" s="15" t="s">
        <v>195</v>
      </c>
      <c r="I204" s="15" t="s">
        <v>10</v>
      </c>
    </row>
    <row r="205" spans="1:9" ht="12.75">
      <c r="A205" s="16">
        <v>9</v>
      </c>
      <c r="B205" s="17" t="s">
        <v>196</v>
      </c>
      <c r="C205" s="17" t="s">
        <v>39</v>
      </c>
      <c r="D205" s="18" t="s">
        <v>57</v>
      </c>
      <c r="E205" s="16">
        <v>71.96</v>
      </c>
      <c r="F205" s="45">
        <v>0</v>
      </c>
      <c r="G205" s="31">
        <v>40.41</v>
      </c>
      <c r="H205" s="31">
        <v>7</v>
      </c>
      <c r="I205" s="46" t="s">
        <v>116</v>
      </c>
    </row>
    <row r="206" spans="1:9" ht="12.75">
      <c r="A206" s="9">
        <v>10</v>
      </c>
      <c r="B206" s="10" t="s">
        <v>141</v>
      </c>
      <c r="C206" s="10" t="s">
        <v>142</v>
      </c>
      <c r="D206" s="11" t="s">
        <v>143</v>
      </c>
      <c r="E206" s="9">
        <v>68.56</v>
      </c>
      <c r="F206" s="47">
        <v>0</v>
      </c>
      <c r="G206" s="19">
        <v>62.63</v>
      </c>
      <c r="H206" s="19">
        <v>29</v>
      </c>
      <c r="I206" s="48" t="s">
        <v>119</v>
      </c>
    </row>
    <row r="207" spans="1:9" ht="12.75">
      <c r="A207" s="9">
        <v>2</v>
      </c>
      <c r="B207" s="7" t="s">
        <v>144</v>
      </c>
      <c r="C207" s="10" t="s">
        <v>71</v>
      </c>
      <c r="D207" s="11" t="s">
        <v>57</v>
      </c>
      <c r="E207" s="9">
        <v>74.16</v>
      </c>
      <c r="F207" s="47">
        <v>1</v>
      </c>
      <c r="G207" s="26"/>
      <c r="H207" s="26"/>
      <c r="I207" s="48" t="s">
        <v>121</v>
      </c>
    </row>
    <row r="208" spans="1:9" ht="12.75">
      <c r="A208" s="9">
        <v>11</v>
      </c>
      <c r="B208" s="10" t="s">
        <v>138</v>
      </c>
      <c r="C208" s="10" t="s">
        <v>71</v>
      </c>
      <c r="D208" s="11" t="s">
        <v>57</v>
      </c>
      <c r="E208" s="9">
        <v>59.43</v>
      </c>
      <c r="F208" s="47">
        <v>4</v>
      </c>
      <c r="G208" s="26"/>
      <c r="H208" s="26"/>
      <c r="I208" s="48" t="s">
        <v>123</v>
      </c>
    </row>
    <row r="209" spans="1:9" ht="12.75">
      <c r="A209" s="9">
        <v>6</v>
      </c>
      <c r="B209" s="10" t="s">
        <v>124</v>
      </c>
      <c r="C209" s="10" t="s">
        <v>125</v>
      </c>
      <c r="D209" s="11" t="s">
        <v>67</v>
      </c>
      <c r="E209" s="9">
        <v>67.03</v>
      </c>
      <c r="F209" s="47">
        <v>4</v>
      </c>
      <c r="G209" s="26"/>
      <c r="H209" s="26"/>
      <c r="I209" s="48" t="s">
        <v>126</v>
      </c>
    </row>
    <row r="210" spans="1:9" ht="12.75">
      <c r="A210" s="9">
        <v>1</v>
      </c>
      <c r="B210" s="10" t="s">
        <v>115</v>
      </c>
      <c r="C210" s="10" t="s">
        <v>32</v>
      </c>
      <c r="D210" s="11" t="s">
        <v>33</v>
      </c>
      <c r="E210" s="9">
        <v>67.78</v>
      </c>
      <c r="F210" s="47">
        <v>4</v>
      </c>
      <c r="G210" s="26"/>
      <c r="H210" s="26"/>
      <c r="I210" s="48" t="s">
        <v>128</v>
      </c>
    </row>
    <row r="211" spans="1:9" ht="12.75">
      <c r="A211" s="9">
        <v>8</v>
      </c>
      <c r="B211" s="10" t="s">
        <v>148</v>
      </c>
      <c r="C211" s="10" t="s">
        <v>149</v>
      </c>
      <c r="D211" s="11" t="s">
        <v>67</v>
      </c>
      <c r="E211" s="20">
        <v>65.94</v>
      </c>
      <c r="F211" s="49">
        <v>8</v>
      </c>
      <c r="G211" s="21"/>
      <c r="H211" s="21"/>
      <c r="I211" s="50" t="s">
        <v>130</v>
      </c>
    </row>
    <row r="212" spans="1:9" ht="12.75">
      <c r="A212" s="9">
        <v>7</v>
      </c>
      <c r="B212" s="10" t="s">
        <v>129</v>
      </c>
      <c r="C212" s="10" t="s">
        <v>97</v>
      </c>
      <c r="D212" s="11" t="s">
        <v>67</v>
      </c>
      <c r="E212" s="20">
        <v>69.09</v>
      </c>
      <c r="F212" s="49">
        <v>8</v>
      </c>
      <c r="G212" s="21"/>
      <c r="H212" s="21"/>
      <c r="I212" s="50" t="s">
        <v>133</v>
      </c>
    </row>
    <row r="213" spans="1:9" ht="12.75">
      <c r="A213" s="9">
        <v>5</v>
      </c>
      <c r="B213" s="10" t="s">
        <v>83</v>
      </c>
      <c r="C213" s="10" t="s">
        <v>84</v>
      </c>
      <c r="D213" s="11" t="s">
        <v>57</v>
      </c>
      <c r="E213" s="20">
        <v>71.13</v>
      </c>
      <c r="F213" s="49">
        <v>12</v>
      </c>
      <c r="G213" s="21"/>
      <c r="H213" s="21"/>
      <c r="I213" s="50" t="s">
        <v>134</v>
      </c>
    </row>
    <row r="214" spans="1:9" ht="12.75">
      <c r="A214" s="9">
        <v>4</v>
      </c>
      <c r="B214" s="10" t="s">
        <v>131</v>
      </c>
      <c r="C214" s="10" t="s">
        <v>132</v>
      </c>
      <c r="D214" s="11" t="s">
        <v>67</v>
      </c>
      <c r="E214" s="51">
        <v>72.84</v>
      </c>
      <c r="F214" s="49">
        <v>17</v>
      </c>
      <c r="G214" s="21"/>
      <c r="H214" s="21"/>
      <c r="I214" s="50" t="s">
        <v>197</v>
      </c>
    </row>
    <row r="215" spans="1:9" ht="13.5" thickBot="1">
      <c r="A215" s="12">
        <v>3</v>
      </c>
      <c r="B215" s="52" t="s">
        <v>145</v>
      </c>
      <c r="C215" s="13" t="s">
        <v>142</v>
      </c>
      <c r="D215" s="14" t="s">
        <v>143</v>
      </c>
      <c r="E215" s="12"/>
      <c r="F215" s="53" t="s">
        <v>14</v>
      </c>
      <c r="G215" s="22"/>
      <c r="H215" s="22"/>
      <c r="I215" s="54"/>
    </row>
    <row r="217" spans="1:5" ht="12.75">
      <c r="A217" s="1"/>
      <c r="B217" t="s">
        <v>198</v>
      </c>
      <c r="C217" s="1"/>
      <c r="D217" s="1"/>
      <c r="E217" s="1"/>
    </row>
    <row r="218" spans="2:5" ht="12.75">
      <c r="B218" s="1" t="s">
        <v>199</v>
      </c>
      <c r="C218" s="1"/>
      <c r="D218" s="1"/>
      <c r="E218" s="1" t="s">
        <v>200</v>
      </c>
    </row>
    <row r="219" spans="2:5" ht="13.5" thickBot="1">
      <c r="B219" s="1" t="s">
        <v>21</v>
      </c>
      <c r="C219" s="1"/>
      <c r="D219" s="1"/>
      <c r="E219" s="1"/>
    </row>
    <row r="220" spans="1:9" ht="13.5" thickBot="1">
      <c r="A220" s="3" t="s">
        <v>153</v>
      </c>
      <c r="B220" s="4" t="s">
        <v>5</v>
      </c>
      <c r="C220" s="4" t="s">
        <v>6</v>
      </c>
      <c r="D220" s="4" t="s">
        <v>7</v>
      </c>
      <c r="E220" s="4" t="s">
        <v>111</v>
      </c>
      <c r="F220" s="4" t="s">
        <v>112</v>
      </c>
      <c r="G220" s="55" t="s">
        <v>113</v>
      </c>
      <c r="H220" s="55" t="s">
        <v>114</v>
      </c>
      <c r="I220" s="5" t="s">
        <v>10</v>
      </c>
    </row>
    <row r="221" spans="1:9" ht="12.75">
      <c r="A221" s="6">
        <v>8</v>
      </c>
      <c r="B221" s="7" t="s">
        <v>138</v>
      </c>
      <c r="C221" s="7" t="s">
        <v>71</v>
      </c>
      <c r="D221" s="7" t="s">
        <v>57</v>
      </c>
      <c r="E221" s="7">
        <v>64.38</v>
      </c>
      <c r="F221" s="7">
        <v>0</v>
      </c>
      <c r="G221" s="56">
        <v>35.44</v>
      </c>
      <c r="H221" s="56">
        <v>0</v>
      </c>
      <c r="I221" s="57" t="s">
        <v>116</v>
      </c>
    </row>
    <row r="222" spans="1:9" ht="12.75">
      <c r="A222" s="9">
        <v>3</v>
      </c>
      <c r="B222" s="10" t="s">
        <v>154</v>
      </c>
      <c r="C222" s="10" t="s">
        <v>125</v>
      </c>
      <c r="D222" s="10" t="s">
        <v>67</v>
      </c>
      <c r="E222" s="10">
        <v>67.03</v>
      </c>
      <c r="F222" s="10">
        <v>0</v>
      </c>
      <c r="G222" s="58">
        <v>41.91</v>
      </c>
      <c r="H222" s="58">
        <v>0</v>
      </c>
      <c r="I222" s="59" t="s">
        <v>119</v>
      </c>
    </row>
    <row r="223" spans="1:9" ht="12.75">
      <c r="A223" s="9">
        <v>6</v>
      </c>
      <c r="B223" s="10" t="s">
        <v>196</v>
      </c>
      <c r="C223" s="10" t="s">
        <v>39</v>
      </c>
      <c r="D223" s="10" t="s">
        <v>57</v>
      </c>
      <c r="E223" s="10">
        <v>65.03</v>
      </c>
      <c r="F223" s="10">
        <v>0</v>
      </c>
      <c r="G223" s="58">
        <v>36.16</v>
      </c>
      <c r="H223" s="58">
        <v>8</v>
      </c>
      <c r="I223" s="59" t="s">
        <v>121</v>
      </c>
    </row>
    <row r="224" spans="1:9" ht="12.75">
      <c r="A224" s="9">
        <v>1</v>
      </c>
      <c r="B224" s="10" t="s">
        <v>144</v>
      </c>
      <c r="C224" s="10" t="s">
        <v>71</v>
      </c>
      <c r="D224" s="10" t="s">
        <v>57</v>
      </c>
      <c r="E224" s="43">
        <v>64.13</v>
      </c>
      <c r="F224" s="10">
        <v>0</v>
      </c>
      <c r="G224" s="60">
        <v>37.37</v>
      </c>
      <c r="H224" s="58">
        <v>8</v>
      </c>
      <c r="I224" s="59" t="s">
        <v>123</v>
      </c>
    </row>
    <row r="225" spans="1:9" ht="12.75">
      <c r="A225" s="9">
        <v>7</v>
      </c>
      <c r="B225" s="10" t="s">
        <v>129</v>
      </c>
      <c r="C225" s="10" t="s">
        <v>97</v>
      </c>
      <c r="D225" s="10" t="s">
        <v>67</v>
      </c>
      <c r="E225" s="10">
        <v>68.87</v>
      </c>
      <c r="F225" s="10">
        <v>0</v>
      </c>
      <c r="G225" s="58"/>
      <c r="H225" s="58" t="s">
        <v>14</v>
      </c>
      <c r="I225" s="59" t="s">
        <v>126</v>
      </c>
    </row>
    <row r="226" spans="1:9" ht="12.75">
      <c r="A226" s="9">
        <v>9</v>
      </c>
      <c r="B226" s="10" t="s">
        <v>141</v>
      </c>
      <c r="C226" s="10" t="s">
        <v>142</v>
      </c>
      <c r="D226" s="10" t="s">
        <v>143</v>
      </c>
      <c r="E226" s="10">
        <v>74.25</v>
      </c>
      <c r="F226" s="10">
        <v>5</v>
      </c>
      <c r="G226" s="61"/>
      <c r="H226" s="61"/>
      <c r="I226" s="59" t="s">
        <v>128</v>
      </c>
    </row>
    <row r="227" spans="1:9" ht="12.75">
      <c r="A227" s="9">
        <v>5</v>
      </c>
      <c r="B227" s="10" t="s">
        <v>148</v>
      </c>
      <c r="C227" s="10" t="s">
        <v>149</v>
      </c>
      <c r="D227" s="10" t="s">
        <v>67</v>
      </c>
      <c r="E227" s="10">
        <v>81.27</v>
      </c>
      <c r="F227" s="10">
        <v>10</v>
      </c>
      <c r="G227" s="58"/>
      <c r="H227" s="58"/>
      <c r="I227" s="59" t="s">
        <v>130</v>
      </c>
    </row>
    <row r="228" spans="1:9" ht="12.75">
      <c r="A228" s="9">
        <v>2</v>
      </c>
      <c r="B228" s="10" t="s">
        <v>145</v>
      </c>
      <c r="C228" s="10" t="s">
        <v>142</v>
      </c>
      <c r="D228" s="10" t="s">
        <v>143</v>
      </c>
      <c r="E228" s="10"/>
      <c r="F228" s="10" t="s">
        <v>14</v>
      </c>
      <c r="G228" s="58"/>
      <c r="H228" s="58"/>
      <c r="I228" s="59" t="s">
        <v>133</v>
      </c>
    </row>
    <row r="229" spans="1:9" ht="13.5" thickBot="1">
      <c r="A229" s="12">
        <v>4</v>
      </c>
      <c r="B229" s="13" t="s">
        <v>117</v>
      </c>
      <c r="C229" s="13" t="s">
        <v>118</v>
      </c>
      <c r="D229" s="13" t="s">
        <v>67</v>
      </c>
      <c r="E229" s="13"/>
      <c r="F229" s="13" t="s">
        <v>14</v>
      </c>
      <c r="G229" s="62"/>
      <c r="H229" s="62"/>
      <c r="I229" s="6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DOM</cp:lastModifiedBy>
  <dcterms:created xsi:type="dcterms:W3CDTF">2006-05-28T17:48:50Z</dcterms:created>
  <dcterms:modified xsi:type="dcterms:W3CDTF">2006-05-28T18:33:48Z</dcterms:modified>
  <cp:category/>
  <cp:version/>
  <cp:contentType/>
  <cp:contentStatus/>
</cp:coreProperties>
</file>